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A2E0C07-A17C-40EF-9D77-FE6E6120E841}"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DatosConcello!$A$1:$E$18468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13" i="13" l="1"/>
  <c r="Y314" i="13"/>
  <c r="Y315" i="13"/>
  <c r="Y316" i="13"/>
  <c r="Y317" i="13"/>
  <c r="Y318"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<sst xmlns="http://schemas.openxmlformats.org/spreadsheetml/2006/main" count="58325" uniqueCount="742">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</sst>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Graficas!$C$6:$C$21</c:f>
              <c:numCache>
                <c:formatCode>General</c:formatCode>
                <c:ptCount val="15"/>
                <c:pt idx="0">
                  <c:v>568</c:v>
                </c:pt>
                <c:pt idx="1">
                  <c:v>614</c:v>
                </c:pt>
                <c:pt idx="2">
                  <c:v>645</c:v>
                </c:pt>
                <c:pt idx="3">
                  <c:v>688</c:v>
                </c:pt>
                <c:pt idx="4">
                  <c:v>733</c:v>
                </c:pt>
                <c:pt idx="5">
                  <c:v>783</c:v>
                </c:pt>
                <c:pt idx="6">
                  <c:v>827</c:v>
                </c:pt>
                <c:pt idx="7">
                  <c:v>886</c:v>
                </c:pt>
                <c:pt idx="8">
                  <c:v>942</c:v>
                </c:pt>
                <c:pt idx="9">
                  <c:v>982</c:v>
                </c:pt>
                <c:pt idx="10">
                  <c:v>1031</c:v>
                </c:pt>
                <c:pt idx="11">
                  <c:v>1158</c:v>
                </c:pt>
                <c:pt idx="12">
                  <c:v>1233</c:v>
                </c:pt>
                <c:pt idx="13">
                  <c:v>1326</c:v>
                </c:pt>
                <c:pt idx="14">
                  <c:v>1432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Graficas!$D$6:$D$21</c:f>
              <c:numCache>
                <c:formatCode>General</c:formatCode>
                <c:ptCount val="15"/>
                <c:pt idx="0">
                  <c:v>140</c:v>
                </c:pt>
                <c:pt idx="1">
                  <c:v>138</c:v>
                </c:pt>
                <c:pt idx="2">
                  <c:v>144</c:v>
                </c:pt>
                <c:pt idx="3">
                  <c:v>151</c:v>
                </c:pt>
                <c:pt idx="4">
                  <c:v>164</c:v>
                </c:pt>
                <c:pt idx="5">
                  <c:v>191</c:v>
                </c:pt>
                <c:pt idx="6">
                  <c:v>203</c:v>
                </c:pt>
                <c:pt idx="7">
                  <c:v>219</c:v>
                </c:pt>
                <c:pt idx="8">
                  <c:v>224</c:v>
                </c:pt>
                <c:pt idx="9">
                  <c:v>230</c:v>
                </c:pt>
                <c:pt idx="10">
                  <c:v>251</c:v>
                </c:pt>
                <c:pt idx="11">
                  <c:v>268</c:v>
                </c:pt>
                <c:pt idx="12">
                  <c:v>275</c:v>
                </c:pt>
                <c:pt idx="13">
                  <c:v>293</c:v>
                </c:pt>
                <c:pt idx="14">
                  <c:v>293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Graficas!$E$6:$E$21</c:f>
              <c:numCache>
                <c:formatCode>General</c:formatCode>
                <c:ptCount val="15"/>
                <c:pt idx="0">
                  <c:v>101</c:v>
                </c:pt>
                <c:pt idx="1">
                  <c:v>100</c:v>
                </c:pt>
                <c:pt idx="2">
                  <c:v>107</c:v>
                </c:pt>
                <c:pt idx="3">
                  <c:v>107</c:v>
                </c:pt>
                <c:pt idx="4">
                  <c:v>105</c:v>
                </c:pt>
                <c:pt idx="5">
                  <c:v>116</c:v>
                </c:pt>
                <c:pt idx="6">
                  <c:v>113</c:v>
                </c:pt>
                <c:pt idx="7">
                  <c:v>126</c:v>
                </c:pt>
                <c:pt idx="8">
                  <c:v>118</c:v>
                </c:pt>
                <c:pt idx="9">
                  <c:v>118</c:v>
                </c:pt>
                <c:pt idx="10">
                  <c:v>124</c:v>
                </c:pt>
                <c:pt idx="11">
                  <c:v>136</c:v>
                </c:pt>
                <c:pt idx="12">
                  <c:v>158</c:v>
                </c:pt>
                <c:pt idx="13">
                  <c:v>164</c:v>
                </c:pt>
                <c:pt idx="14">
                  <c:v>186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Graficas!$F$6:$F$21</c:f>
              <c:numCache>
                <c:formatCode>General</c:formatCode>
                <c:ptCount val="15"/>
                <c:pt idx="0">
                  <c:v>192</c:v>
                </c:pt>
                <c:pt idx="1">
                  <c:v>204</c:v>
                </c:pt>
                <c:pt idx="2">
                  <c:v>221</c:v>
                </c:pt>
                <c:pt idx="3">
                  <c:v>241</c:v>
                </c:pt>
                <c:pt idx="4">
                  <c:v>272</c:v>
                </c:pt>
                <c:pt idx="5">
                  <c:v>301</c:v>
                </c:pt>
                <c:pt idx="6">
                  <c:v>335</c:v>
                </c:pt>
                <c:pt idx="7">
                  <c:v>378</c:v>
                </c:pt>
                <c:pt idx="8">
                  <c:v>422</c:v>
                </c:pt>
                <c:pt idx="9">
                  <c:v>458</c:v>
                </c:pt>
                <c:pt idx="10">
                  <c:v>486</c:v>
                </c:pt>
                <c:pt idx="11">
                  <c:v>538</c:v>
                </c:pt>
                <c:pt idx="12">
                  <c:v>548</c:v>
                </c:pt>
                <c:pt idx="13">
                  <c:v>593</c:v>
                </c:pt>
                <c:pt idx="14">
                  <c:v>634</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Graficas!$G$6:$G$21</c:f>
              <c:numCache>
                <c:formatCode>General</c:formatCode>
                <c:ptCount val="15"/>
                <c:pt idx="0">
                  <c:v>133</c:v>
                </c:pt>
                <c:pt idx="1">
                  <c:v>130</c:v>
                </c:pt>
                <c:pt idx="2">
                  <c:v>119</c:v>
                </c:pt>
                <c:pt idx="3">
                  <c:v>123</c:v>
                </c:pt>
                <c:pt idx="4">
                  <c:v>124</c:v>
                </c:pt>
                <c:pt idx="5">
                  <c:v>131</c:v>
                </c:pt>
                <c:pt idx="6">
                  <c:v>146</c:v>
                </c:pt>
                <c:pt idx="7">
                  <c:v>151</c:v>
                </c:pt>
                <c:pt idx="8">
                  <c:v>162</c:v>
                </c:pt>
                <c:pt idx="9">
                  <c:v>176</c:v>
                </c:pt>
                <c:pt idx="10">
                  <c:v>190</c:v>
                </c:pt>
                <c:pt idx="11">
                  <c:v>205</c:v>
                </c:pt>
                <c:pt idx="12">
                  <c:v>225</c:v>
                </c:pt>
                <c:pt idx="13">
                  <c:v>238</c:v>
                </c:pt>
                <c:pt idx="14">
                  <c:v>245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Graficas!$H$6:$H$21</c:f>
              <c:numCache>
                <c:formatCode>General</c:formatCode>
                <c:ptCount val="15"/>
                <c:pt idx="0">
                  <c:v>240</c:v>
                </c:pt>
                <c:pt idx="1">
                  <c:v>240</c:v>
                </c:pt>
                <c:pt idx="2">
                  <c:v>269</c:v>
                </c:pt>
                <c:pt idx="3">
                  <c:v>303</c:v>
                </c:pt>
                <c:pt idx="4">
                  <c:v>316</c:v>
                </c:pt>
                <c:pt idx="5">
                  <c:v>321</c:v>
                </c:pt>
                <c:pt idx="6">
                  <c:v>350</c:v>
                </c:pt>
                <c:pt idx="7">
                  <c:v>364</c:v>
                </c:pt>
                <c:pt idx="8">
                  <c:v>416</c:v>
                </c:pt>
                <c:pt idx="9">
                  <c:v>446</c:v>
                </c:pt>
                <c:pt idx="10">
                  <c:v>471</c:v>
                </c:pt>
                <c:pt idx="11">
                  <c:v>494</c:v>
                </c:pt>
                <c:pt idx="12">
                  <c:v>522</c:v>
                </c:pt>
                <c:pt idx="13">
                  <c:v>560</c:v>
                </c:pt>
                <c:pt idx="14">
                  <c:v>578</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Graficas!$I$6:$I$21</c:f>
              <c:numCache>
                <c:formatCode>General</c:formatCode>
                <c:ptCount val="15"/>
                <c:pt idx="0">
                  <c:v>528</c:v>
                </c:pt>
                <c:pt idx="1">
                  <c:v>532</c:v>
                </c:pt>
                <c:pt idx="2">
                  <c:v>536</c:v>
                </c:pt>
                <c:pt idx="3">
                  <c:v>590</c:v>
                </c:pt>
                <c:pt idx="4">
                  <c:v>592</c:v>
                </c:pt>
                <c:pt idx="5">
                  <c:v>624</c:v>
                </c:pt>
                <c:pt idx="6">
                  <c:v>653</c:v>
                </c:pt>
                <c:pt idx="7">
                  <c:v>712</c:v>
                </c:pt>
                <c:pt idx="8">
                  <c:v>749</c:v>
                </c:pt>
                <c:pt idx="9">
                  <c:v>767</c:v>
                </c:pt>
                <c:pt idx="10">
                  <c:v>837</c:v>
                </c:pt>
                <c:pt idx="11">
                  <c:v>907</c:v>
                </c:pt>
                <c:pt idx="12">
                  <c:v>940</c:v>
                </c:pt>
                <c:pt idx="13">
                  <c:v>1005</c:v>
                </c:pt>
                <c:pt idx="14">
                  <c:v>1039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Graficas!$P$6:$P$21</c:f>
              <c:numCache>
                <c:formatCode>General</c:formatCode>
                <c:ptCount val="15"/>
                <c:pt idx="0">
                  <c:v>231.17</c:v>
                </c:pt>
                <c:pt idx="1">
                  <c:v>249.89</c:v>
                </c:pt>
                <c:pt idx="2">
                  <c:v>262.5</c:v>
                </c:pt>
                <c:pt idx="3">
                  <c:v>280</c:v>
                </c:pt>
                <c:pt idx="4">
                  <c:v>298.32</c:v>
                </c:pt>
                <c:pt idx="5">
                  <c:v>318.67</c:v>
                </c:pt>
                <c:pt idx="6">
                  <c:v>336.57</c:v>
                </c:pt>
                <c:pt idx="7">
                  <c:v>360.59</c:v>
                </c:pt>
                <c:pt idx="8">
                  <c:v>383.38</c:v>
                </c:pt>
                <c:pt idx="9">
                  <c:v>399.66</c:v>
                </c:pt>
                <c:pt idx="10">
                  <c:v>419.6</c:v>
                </c:pt>
                <c:pt idx="11">
                  <c:v>471.29</c:v>
                </c:pt>
                <c:pt idx="12">
                  <c:v>501.81</c:v>
                </c:pt>
                <c:pt idx="13">
                  <c:v>539.66</c:v>
                </c:pt>
                <c:pt idx="14">
                  <c:v>582.79999999999995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Graficas!$Q$6:$Q$21</c:f>
              <c:numCache>
                <c:formatCode>General</c:formatCode>
                <c:ptCount val="15"/>
                <c:pt idx="0">
                  <c:v>211.91</c:v>
                </c:pt>
                <c:pt idx="1">
                  <c:v>208.89</c:v>
                </c:pt>
                <c:pt idx="2">
                  <c:v>217.97</c:v>
                </c:pt>
                <c:pt idx="3">
                  <c:v>228.56</c:v>
                </c:pt>
                <c:pt idx="4">
                  <c:v>248.24</c:v>
                </c:pt>
                <c:pt idx="5">
                  <c:v>289.11</c:v>
                </c:pt>
                <c:pt idx="6">
                  <c:v>307.27</c:v>
                </c:pt>
                <c:pt idx="7">
                  <c:v>331.49</c:v>
                </c:pt>
                <c:pt idx="8">
                  <c:v>339.06</c:v>
                </c:pt>
                <c:pt idx="9">
                  <c:v>348.14</c:v>
                </c:pt>
                <c:pt idx="10">
                  <c:v>379.93</c:v>
                </c:pt>
                <c:pt idx="11">
                  <c:v>405.66</c:v>
                </c:pt>
                <c:pt idx="12">
                  <c:v>416.26</c:v>
                </c:pt>
                <c:pt idx="13">
                  <c:v>443.5</c:v>
                </c:pt>
                <c:pt idx="14">
                  <c:v>443.5</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Graficas!$R$6:$R$21</c:f>
              <c:numCache>
                <c:formatCode>General</c:formatCode>
                <c:ptCount val="15"/>
                <c:pt idx="0">
                  <c:v>102.77</c:v>
                </c:pt>
                <c:pt idx="1">
                  <c:v>101.75</c:v>
                </c:pt>
                <c:pt idx="2">
                  <c:v>108.88</c:v>
                </c:pt>
                <c:pt idx="3">
                  <c:v>108.88</c:v>
                </c:pt>
                <c:pt idx="4">
                  <c:v>106.84</c:v>
                </c:pt>
                <c:pt idx="5">
                  <c:v>118.03</c:v>
                </c:pt>
                <c:pt idx="6">
                  <c:v>114.98</c:v>
                </c:pt>
                <c:pt idx="7">
                  <c:v>128.21</c:v>
                </c:pt>
                <c:pt idx="8">
                  <c:v>120.07</c:v>
                </c:pt>
                <c:pt idx="9">
                  <c:v>120.07</c:v>
                </c:pt>
                <c:pt idx="10">
                  <c:v>126.18</c:v>
                </c:pt>
                <c:pt idx="11">
                  <c:v>138.38999999999999</c:v>
                </c:pt>
                <c:pt idx="12">
                  <c:v>160.77000000000001</c:v>
                </c:pt>
                <c:pt idx="13">
                  <c:v>166.88</c:v>
                </c:pt>
                <c:pt idx="14">
                  <c:v>189.26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Graficas!$S$6:$S$21</c:f>
              <c:numCache>
                <c:formatCode>General</c:formatCode>
                <c:ptCount val="15"/>
                <c:pt idx="0">
                  <c:v>182.45</c:v>
                </c:pt>
                <c:pt idx="1">
                  <c:v>193.86</c:v>
                </c:pt>
                <c:pt idx="2">
                  <c:v>210.01</c:v>
                </c:pt>
                <c:pt idx="3">
                  <c:v>229.02</c:v>
                </c:pt>
                <c:pt idx="4">
                  <c:v>258.47000000000003</c:v>
                </c:pt>
                <c:pt idx="5">
                  <c:v>286.02999999999997</c:v>
                </c:pt>
                <c:pt idx="6">
                  <c:v>318.33999999999997</c:v>
                </c:pt>
                <c:pt idx="7">
                  <c:v>359.2</c:v>
                </c:pt>
                <c:pt idx="8">
                  <c:v>401.01</c:v>
                </c:pt>
                <c:pt idx="9">
                  <c:v>435.22</c:v>
                </c:pt>
                <c:pt idx="10">
                  <c:v>461.83</c:v>
                </c:pt>
                <c:pt idx="11">
                  <c:v>511.25</c:v>
                </c:pt>
                <c:pt idx="12">
                  <c:v>520.75</c:v>
                </c:pt>
                <c:pt idx="13">
                  <c:v>563.51</c:v>
                </c:pt>
                <c:pt idx="14">
                  <c:v>602.47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Graficas!$T$6:$T$21</c:f>
              <c:numCache>
                <c:formatCode>General</c:formatCode>
                <c:ptCount val="15"/>
                <c:pt idx="0">
                  <c:v>160.18</c:v>
                </c:pt>
                <c:pt idx="1">
                  <c:v>156.57</c:v>
                </c:pt>
                <c:pt idx="2">
                  <c:v>143.32</c:v>
                </c:pt>
                <c:pt idx="3">
                  <c:v>148.13999999999999</c:v>
                </c:pt>
                <c:pt idx="4">
                  <c:v>149.35</c:v>
                </c:pt>
                <c:pt idx="5">
                  <c:v>157.78</c:v>
                </c:pt>
                <c:pt idx="6">
                  <c:v>175.84</c:v>
                </c:pt>
                <c:pt idx="7">
                  <c:v>181.86</c:v>
                </c:pt>
                <c:pt idx="8">
                  <c:v>195.11</c:v>
                </c:pt>
                <c:pt idx="9">
                  <c:v>211.97</c:v>
                </c:pt>
                <c:pt idx="10">
                  <c:v>228.84</c:v>
                </c:pt>
                <c:pt idx="11">
                  <c:v>246.9</c:v>
                </c:pt>
                <c:pt idx="12">
                  <c:v>270.99</c:v>
                </c:pt>
                <c:pt idx="13">
                  <c:v>286.64999999999998</c:v>
                </c:pt>
                <c:pt idx="14">
                  <c:v>295.08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Graficas!$U$6:$U$21</c:f>
              <c:numCache>
                <c:formatCode>General</c:formatCode>
                <c:ptCount val="15"/>
                <c:pt idx="0">
                  <c:v>246.76</c:v>
                </c:pt>
                <c:pt idx="1">
                  <c:v>246.76</c:v>
                </c:pt>
                <c:pt idx="2">
                  <c:v>276.58</c:v>
                </c:pt>
                <c:pt idx="3">
                  <c:v>311.54000000000002</c:v>
                </c:pt>
                <c:pt idx="4">
                  <c:v>324.89999999999998</c:v>
                </c:pt>
                <c:pt idx="5">
                  <c:v>330.04</c:v>
                </c:pt>
                <c:pt idx="6">
                  <c:v>359.86</c:v>
                </c:pt>
                <c:pt idx="7">
                  <c:v>374.25</c:v>
                </c:pt>
                <c:pt idx="8">
                  <c:v>427.72</c:v>
                </c:pt>
                <c:pt idx="9">
                  <c:v>458.56</c:v>
                </c:pt>
                <c:pt idx="10">
                  <c:v>484.27</c:v>
                </c:pt>
                <c:pt idx="11">
                  <c:v>507.92</c:v>
                </c:pt>
                <c:pt idx="12">
                  <c:v>536.71</c:v>
                </c:pt>
                <c:pt idx="13">
                  <c:v>575.78</c:v>
                </c:pt>
                <c:pt idx="14">
                  <c:v>594.28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strCache>
            </c:strRef>
          </c:cat>
          <c:val>
            <c:numRef>
              <c:f>Graficas!$V$6:$V$21</c:f>
              <c:numCache>
                <c:formatCode>General</c:formatCode>
                <c:ptCount val="15"/>
                <c:pt idx="0">
                  <c:v>178.76</c:v>
                </c:pt>
                <c:pt idx="1">
                  <c:v>180.12</c:v>
                </c:pt>
                <c:pt idx="2">
                  <c:v>181.47</c:v>
                </c:pt>
                <c:pt idx="3">
                  <c:v>199.75</c:v>
                </c:pt>
                <c:pt idx="4">
                  <c:v>200.43</c:v>
                </c:pt>
                <c:pt idx="5">
                  <c:v>211.26</c:v>
                </c:pt>
                <c:pt idx="6">
                  <c:v>221.08</c:v>
                </c:pt>
                <c:pt idx="7">
                  <c:v>241.06</c:v>
                </c:pt>
                <c:pt idx="8">
                  <c:v>253.59</c:v>
                </c:pt>
                <c:pt idx="9">
                  <c:v>259.68</c:v>
                </c:pt>
                <c:pt idx="10">
                  <c:v>283.38</c:v>
                </c:pt>
                <c:pt idx="11">
                  <c:v>307.08</c:v>
                </c:pt>
                <c:pt idx="12">
                  <c:v>318.25</c:v>
                </c:pt>
                <c:pt idx="13">
                  <c:v>340.26</c:v>
                </c:pt>
                <c:pt idx="14">
                  <c:v>351.77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6.44436053240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5T00:00:00" maxDate="2021-01-20T00:00:00" count="1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sharedItems>
      <fieldGroup par="4" base="1">
        <rangePr groupBy="days" startDate="2021-01-05T00:00:00" endDate="2021-01-20T00:00:00"/>
        <groupItems count="368">
          <s v="&lt;0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1/2021"/>
        </groupItems>
      </fieldGroup>
    </cacheField>
    <cacheField name="CASOS" numFmtId="0">
      <sharedItems containsSemiMixedTypes="0" containsString="0" containsNumber="1" containsInteger="1" minValue="0" maxValue="1432"/>
    </cacheField>
    <cacheField name="Día" numFmtId="0">
      <sharedItems count="33">
        <s v="2021/01/05"/>
        <s v="2021/01/06"/>
        <s v="2021/01/07"/>
        <s v="2021/01/08"/>
        <s v="2021/01/09"/>
        <s v="2021/01/10"/>
        <s v="2021/01/11"/>
        <s v="2021/01/12"/>
        <s v="2021/01/13"/>
        <s v="2021/01/14"/>
        <s v="2021/01/15"/>
        <s v="2021/01/16"/>
        <s v="2021/01/17"/>
        <s v="2021/01/18"/>
        <s v="2021/01/19"/>
        <s v="2020/12/22" u="1"/>
        <s v="2020/12/23" u="1"/>
        <s v="2020/12/24" u="1"/>
        <s v="2020/12/25" u="1"/>
        <s v="2020/12/26" u="1"/>
        <s v="2021/01/01" u="1"/>
        <s v="2020/12/27" u="1"/>
        <s v="2021/01/02" u="1"/>
        <s v="2020/12/28" u="1"/>
        <s v="2021/01/03" u="1"/>
        <s v="2020/12/30" u="1"/>
        <s v="2020/12/29" u="1"/>
        <s v="2021/01/04" u="1"/>
        <s v="2020/12/31" u="1"/>
        <s v="2020/12/18" u="1"/>
        <s v="2020/12/20" u="1"/>
        <s v="2020/12/19" u="1"/>
        <s v="2020/12/21" u="1"/>
      </sharedItems>
    </cacheField>
    <cacheField name="Months" numFmtId="0" databaseField="0">
      <fieldGroup base="1">
        <rangePr groupBy="months" startDate="2021-01-05T00:00:00" endDate="2021-01-20T00:00:00"/>
        <groupItems count="14">
          <s v="&lt;05/01/2021"/>
          <s v="ene"/>
          <s v="feb"/>
          <s v="mar"/>
          <s v="abr"/>
          <s v="may"/>
          <s v="jun"/>
          <s v="jul"/>
          <s v="ago"/>
          <s v="sep"/>
          <s v="oct"/>
          <s v="nov"/>
          <s v="dic"/>
          <s v="&gt;20/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6.44436134259"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5T00:00:00" maxDate="2021-01-20T00:00:00" count="1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sharedItems>
      <fieldGroup par="6" base="1">
        <rangePr groupBy="days" startDate="2021-01-05T00:00:00" endDate="2021-01-20T00:00:00"/>
        <groupItems count="368">
          <s v="&lt;0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432"/>
    </cacheField>
    <cacheField name="IA14 x 100 K" numFmtId="0">
      <sharedItems containsSemiMixedTypes="0" containsString="0" containsNumber="1" minValue="0" maxValue="3539.82"/>
    </cacheField>
    <cacheField name="Día" numFmtId="0">
      <sharedItems count="33">
        <s v="2021/01/05"/>
        <s v="2021/01/06"/>
        <s v="2021/01/07"/>
        <s v="2021/01/08"/>
        <s v="2021/01/09"/>
        <s v="2021/01/10"/>
        <s v="2021/01/11"/>
        <s v="2021/01/12"/>
        <s v="2021/01/13"/>
        <s v="2021/01/14"/>
        <s v="2021/01/15"/>
        <s v="2021/01/16"/>
        <s v="2021/01/17"/>
        <s v="2021/01/18"/>
        <s v="2021/01/19"/>
        <s v="2020/12/22" u="1"/>
        <s v="2020/12/23" u="1"/>
        <s v="2020/12/24" u="1"/>
        <s v="2020/12/25" u="1"/>
        <s v="2020/12/26" u="1"/>
        <s v="2021/01/01" u="1"/>
        <s v="2020/12/27" u="1"/>
        <s v="2021/01/02" u="1"/>
        <s v="2020/12/28" u="1"/>
        <s v="2021/01/03" u="1"/>
        <s v="2020/12/30" u="1"/>
        <s v="2020/12/29" u="1"/>
        <s v="2021/01/04" u="1"/>
        <s v="2020/12/31" u="1"/>
        <s v="2020/12/18" u="1"/>
        <s v="2020/12/20" u="1"/>
        <s v="2020/12/19" u="1"/>
        <s v="2020/12/21" u="1"/>
      </sharedItems>
    </cacheField>
    <cacheField name="Months" numFmtId="0" databaseField="0">
      <fieldGroup base="1">
        <rangePr groupBy="months" startDate="2021-01-05T00:00:00" endDate="2021-01-20T00:00:00"/>
        <groupItems count="14">
          <s v="&lt;05/01/2021"/>
          <s v="ene"/>
          <s v="feb"/>
          <s v="mar"/>
          <s v="abr"/>
          <s v="may"/>
          <s v="jun"/>
          <s v="jul"/>
          <s v="ago"/>
          <s v="sep"/>
          <s v="oct"/>
          <s v="nov"/>
          <s v="dic"/>
          <s v="&gt;20/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7"/>
    <x v="0"/>
  </r>
  <r>
    <x v="1"/>
    <x v="0"/>
    <n v="86"/>
    <x v="0"/>
  </r>
  <r>
    <x v="2"/>
    <x v="0"/>
    <n v="5"/>
    <x v="0"/>
  </r>
  <r>
    <x v="3"/>
    <x v="0"/>
    <n v="10"/>
    <x v="0"/>
  </r>
  <r>
    <x v="4"/>
    <x v="0"/>
    <n v="73"/>
    <x v="0"/>
  </r>
  <r>
    <x v="5"/>
    <x v="0"/>
    <n v="14"/>
    <x v="0"/>
  </r>
  <r>
    <x v="6"/>
    <x v="0"/>
    <n v="5"/>
    <x v="0"/>
  </r>
  <r>
    <x v="7"/>
    <x v="0"/>
    <n v="5"/>
    <x v="0"/>
  </r>
  <r>
    <x v="8"/>
    <x v="0"/>
    <n v="12"/>
    <x v="0"/>
  </r>
  <r>
    <x v="9"/>
    <x v="0"/>
    <n v="5"/>
    <x v="0"/>
  </r>
  <r>
    <x v="10"/>
    <x v="0"/>
    <n v="95"/>
    <x v="0"/>
  </r>
  <r>
    <x v="11"/>
    <x v="0"/>
    <n v="5"/>
    <x v="0"/>
  </r>
  <r>
    <x v="12"/>
    <x v="0"/>
    <n v="20"/>
    <x v="0"/>
  </r>
  <r>
    <x v="13"/>
    <x v="0"/>
    <n v="5"/>
    <x v="0"/>
  </r>
  <r>
    <x v="14"/>
    <x v="0"/>
    <n v="10"/>
    <x v="0"/>
  </r>
  <r>
    <x v="15"/>
    <x v="0"/>
    <n v="28"/>
    <x v="0"/>
  </r>
  <r>
    <x v="16"/>
    <x v="0"/>
    <n v="37"/>
    <x v="0"/>
  </r>
  <r>
    <x v="17"/>
    <x v="0"/>
    <n v="0"/>
    <x v="0"/>
  </r>
  <r>
    <x v="18"/>
    <x v="0"/>
    <n v="35"/>
    <x v="0"/>
  </r>
  <r>
    <x v="19"/>
    <x v="0"/>
    <n v="5"/>
    <x v="0"/>
  </r>
  <r>
    <x v="20"/>
    <x v="0"/>
    <n v="37"/>
    <x v="0"/>
  </r>
  <r>
    <x v="21"/>
    <x v="0"/>
    <n v="13"/>
    <x v="0"/>
  </r>
  <r>
    <x v="22"/>
    <x v="0"/>
    <n v="27"/>
    <x v="0"/>
  </r>
  <r>
    <x v="23"/>
    <x v="0"/>
    <n v="5"/>
    <x v="0"/>
  </r>
  <r>
    <x v="24"/>
    <x v="0"/>
    <n v="5"/>
    <x v="0"/>
  </r>
  <r>
    <x v="25"/>
    <x v="0"/>
    <n v="5"/>
    <x v="0"/>
  </r>
  <r>
    <x v="26"/>
    <x v="0"/>
    <n v="5"/>
    <x v="0"/>
  </r>
  <r>
    <x v="27"/>
    <x v="0"/>
    <n v="23"/>
    <x v="0"/>
  </r>
  <r>
    <x v="28"/>
    <x v="0"/>
    <n v="568"/>
    <x v="0"/>
  </r>
  <r>
    <x v="29"/>
    <x v="0"/>
    <n v="59"/>
    <x v="0"/>
  </r>
  <r>
    <x v="30"/>
    <x v="0"/>
    <n v="5"/>
    <x v="0"/>
  </r>
  <r>
    <x v="31"/>
    <x v="0"/>
    <n v="10"/>
    <x v="0"/>
  </r>
  <r>
    <x v="32"/>
    <x v="0"/>
    <n v="19"/>
    <x v="0"/>
  </r>
  <r>
    <x v="33"/>
    <x v="0"/>
    <n v="26"/>
    <x v="0"/>
  </r>
  <r>
    <x v="34"/>
    <x v="0"/>
    <n v="140"/>
    <x v="0"/>
  </r>
  <r>
    <x v="35"/>
    <x v="0"/>
    <n v="15"/>
    <x v="0"/>
  </r>
  <r>
    <x v="36"/>
    <x v="0"/>
    <n v="5"/>
    <x v="0"/>
  </r>
  <r>
    <x v="37"/>
    <x v="0"/>
    <n v="0"/>
    <x v="0"/>
  </r>
  <r>
    <x v="38"/>
    <x v="0"/>
    <n v="25"/>
    <x v="0"/>
  </r>
  <r>
    <x v="39"/>
    <x v="0"/>
    <n v="5"/>
    <x v="0"/>
  </r>
  <r>
    <x v="40"/>
    <x v="0"/>
    <n v="12"/>
    <x v="0"/>
  </r>
  <r>
    <x v="41"/>
    <x v="0"/>
    <n v="5"/>
    <x v="0"/>
  </r>
  <r>
    <x v="42"/>
    <x v="0"/>
    <n v="5"/>
    <x v="0"/>
  </r>
  <r>
    <x v="43"/>
    <x v="0"/>
    <n v="18"/>
    <x v="0"/>
  </r>
  <r>
    <x v="44"/>
    <x v="0"/>
    <n v="25"/>
    <x v="0"/>
  </r>
  <r>
    <x v="45"/>
    <x v="0"/>
    <n v="5"/>
    <x v="0"/>
  </r>
  <r>
    <x v="46"/>
    <x v="0"/>
    <n v="5"/>
    <x v="0"/>
  </r>
  <r>
    <x v="47"/>
    <x v="0"/>
    <n v="5"/>
    <x v="0"/>
  </r>
  <r>
    <x v="48"/>
    <x v="0"/>
    <n v="5"/>
    <x v="0"/>
  </r>
  <r>
    <x v="49"/>
    <x v="0"/>
    <n v="5"/>
    <x v="0"/>
  </r>
  <r>
    <x v="50"/>
    <x v="0"/>
    <n v="5"/>
    <x v="0"/>
  </r>
  <r>
    <x v="51"/>
    <x v="0"/>
    <n v="32"/>
    <x v="0"/>
  </r>
  <r>
    <x v="52"/>
    <x v="0"/>
    <n v="58"/>
    <x v="0"/>
  </r>
  <r>
    <x v="53"/>
    <x v="0"/>
    <n v="5"/>
    <x v="0"/>
  </r>
  <r>
    <x v="54"/>
    <x v="0"/>
    <n v="25"/>
    <x v="0"/>
  </r>
  <r>
    <x v="55"/>
    <x v="0"/>
    <n v="55"/>
    <x v="0"/>
  </r>
  <r>
    <x v="56"/>
    <x v="0"/>
    <n v="58"/>
    <x v="0"/>
  </r>
  <r>
    <x v="57"/>
    <x v="0"/>
    <n v="11"/>
    <x v="0"/>
  </r>
  <r>
    <x v="58"/>
    <x v="0"/>
    <n v="19"/>
    <x v="0"/>
  </r>
  <r>
    <x v="59"/>
    <x v="0"/>
    <n v="5"/>
    <x v="0"/>
  </r>
  <r>
    <x v="60"/>
    <x v="0"/>
    <n v="35"/>
    <x v="0"/>
  </r>
  <r>
    <x v="61"/>
    <x v="0"/>
    <n v="5"/>
    <x v="0"/>
  </r>
  <r>
    <x v="62"/>
    <x v="0"/>
    <n v="21"/>
    <x v="0"/>
  </r>
  <r>
    <x v="63"/>
    <x v="0"/>
    <n v="5"/>
    <x v="0"/>
  </r>
  <r>
    <x v="64"/>
    <x v="0"/>
    <n v="37"/>
    <x v="0"/>
  </r>
  <r>
    <x v="65"/>
    <x v="0"/>
    <n v="5"/>
    <x v="0"/>
  </r>
  <r>
    <x v="66"/>
    <x v="0"/>
    <n v="26"/>
    <x v="0"/>
  </r>
  <r>
    <x v="67"/>
    <x v="0"/>
    <n v="5"/>
    <x v="0"/>
  </r>
  <r>
    <x v="68"/>
    <x v="0"/>
    <n v="37"/>
    <x v="0"/>
  </r>
  <r>
    <x v="69"/>
    <x v="0"/>
    <n v="50"/>
    <x v="0"/>
  </r>
  <r>
    <x v="70"/>
    <x v="0"/>
    <n v="100"/>
    <x v="0"/>
  </r>
  <r>
    <x v="71"/>
    <x v="0"/>
    <n v="5"/>
    <x v="0"/>
  </r>
  <r>
    <x v="72"/>
    <x v="0"/>
    <n v="34"/>
    <x v="0"/>
  </r>
  <r>
    <x v="73"/>
    <x v="0"/>
    <n v="5"/>
    <x v="0"/>
  </r>
  <r>
    <x v="74"/>
    <x v="0"/>
    <n v="58"/>
    <x v="0"/>
  </r>
  <r>
    <x v="75"/>
    <x v="0"/>
    <n v="240"/>
    <x v="0"/>
  </r>
  <r>
    <x v="76"/>
    <x v="0"/>
    <n v="5"/>
    <x v="0"/>
  </r>
  <r>
    <x v="77"/>
    <x v="0"/>
    <n v="0"/>
    <x v="0"/>
  </r>
  <r>
    <x v="78"/>
    <x v="0"/>
    <n v="0"/>
    <x v="0"/>
  </r>
  <r>
    <x v="79"/>
    <x v="0"/>
    <n v="48"/>
    <x v="0"/>
  </r>
  <r>
    <x v="80"/>
    <x v="0"/>
    <n v="5"/>
    <x v="0"/>
  </r>
  <r>
    <x v="81"/>
    <x v="0"/>
    <n v="5"/>
    <x v="0"/>
  </r>
  <r>
    <x v="82"/>
    <x v="0"/>
    <n v="5"/>
    <x v="0"/>
  </r>
  <r>
    <x v="83"/>
    <x v="0"/>
    <n v="5"/>
    <x v="0"/>
  </r>
  <r>
    <x v="84"/>
    <x v="0"/>
    <n v="5"/>
    <x v="0"/>
  </r>
  <r>
    <x v="85"/>
    <x v="0"/>
    <n v="26"/>
    <x v="0"/>
  </r>
  <r>
    <x v="86"/>
    <x v="0"/>
    <n v="5"/>
    <x v="0"/>
  </r>
  <r>
    <x v="87"/>
    <x v="0"/>
    <n v="5"/>
    <x v="0"/>
  </r>
  <r>
    <x v="88"/>
    <x v="0"/>
    <n v="5"/>
    <x v="0"/>
  </r>
  <r>
    <x v="89"/>
    <x v="0"/>
    <n v="98"/>
    <x v="0"/>
  </r>
  <r>
    <x v="90"/>
    <x v="0"/>
    <n v="5"/>
    <x v="0"/>
  </r>
  <r>
    <x v="91"/>
    <x v="0"/>
    <n v="10"/>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0"/>
    <x v="0"/>
  </r>
  <r>
    <x v="106"/>
    <x v="0"/>
    <n v="5"/>
    <x v="0"/>
  </r>
  <r>
    <x v="107"/>
    <x v="0"/>
    <n v="5"/>
    <x v="0"/>
  </r>
  <r>
    <x v="108"/>
    <x v="0"/>
    <n v="11"/>
    <x v="0"/>
  </r>
  <r>
    <x v="109"/>
    <x v="0"/>
    <n v="5"/>
    <x v="0"/>
  </r>
  <r>
    <x v="110"/>
    <x v="0"/>
    <n v="5"/>
    <x v="0"/>
  </r>
  <r>
    <x v="111"/>
    <x v="0"/>
    <n v="10"/>
    <x v="0"/>
  </r>
  <r>
    <x v="112"/>
    <x v="0"/>
    <n v="0"/>
    <x v="0"/>
  </r>
  <r>
    <x v="113"/>
    <x v="0"/>
    <n v="5"/>
    <x v="0"/>
  </r>
  <r>
    <x v="114"/>
    <x v="0"/>
    <n v="5"/>
    <x v="0"/>
  </r>
  <r>
    <x v="115"/>
    <x v="0"/>
    <n v="5"/>
    <x v="0"/>
  </r>
  <r>
    <x v="116"/>
    <x v="0"/>
    <n v="5"/>
    <x v="0"/>
  </r>
  <r>
    <x v="117"/>
    <x v="0"/>
    <n v="98"/>
    <x v="0"/>
  </r>
  <r>
    <x v="118"/>
    <x v="0"/>
    <n v="5"/>
    <x v="0"/>
  </r>
  <r>
    <x v="119"/>
    <x v="0"/>
    <n v="0"/>
    <x v="0"/>
  </r>
  <r>
    <x v="120"/>
    <x v="0"/>
    <n v="101"/>
    <x v="0"/>
  </r>
  <r>
    <x v="121"/>
    <x v="0"/>
    <n v="5"/>
    <x v="0"/>
  </r>
  <r>
    <x v="122"/>
    <x v="0"/>
    <n v="5"/>
    <x v="0"/>
  </r>
  <r>
    <x v="123"/>
    <x v="0"/>
    <n v="17"/>
    <x v="0"/>
  </r>
  <r>
    <x v="124"/>
    <x v="0"/>
    <n v="5"/>
    <x v="0"/>
  </r>
  <r>
    <x v="125"/>
    <x v="0"/>
    <n v="5"/>
    <x v="0"/>
  </r>
  <r>
    <x v="126"/>
    <x v="0"/>
    <n v="0"/>
    <x v="0"/>
  </r>
  <r>
    <x v="127"/>
    <x v="0"/>
    <n v="0"/>
    <x v="0"/>
  </r>
  <r>
    <x v="128"/>
    <x v="0"/>
    <n v="0"/>
    <x v="0"/>
  </r>
  <r>
    <x v="129"/>
    <x v="0"/>
    <n v="5"/>
    <x v="0"/>
  </r>
  <r>
    <x v="130"/>
    <x v="0"/>
    <n v="0"/>
    <x v="0"/>
  </r>
  <r>
    <x v="131"/>
    <x v="0"/>
    <n v="5"/>
    <x v="0"/>
  </r>
  <r>
    <x v="132"/>
    <x v="0"/>
    <n v="5"/>
    <x v="0"/>
  </r>
  <r>
    <x v="133"/>
    <x v="0"/>
    <n v="0"/>
    <x v="0"/>
  </r>
  <r>
    <x v="134"/>
    <x v="0"/>
    <n v="0"/>
    <x v="0"/>
  </r>
  <r>
    <x v="135"/>
    <x v="0"/>
    <n v="21"/>
    <x v="0"/>
  </r>
  <r>
    <x v="136"/>
    <x v="0"/>
    <n v="0"/>
    <x v="0"/>
  </r>
  <r>
    <x v="137"/>
    <x v="0"/>
    <n v="0"/>
    <x v="0"/>
  </r>
  <r>
    <x v="138"/>
    <x v="0"/>
    <n v="0"/>
    <x v="0"/>
  </r>
  <r>
    <x v="139"/>
    <x v="0"/>
    <n v="5"/>
    <x v="0"/>
  </r>
  <r>
    <x v="140"/>
    <x v="0"/>
    <n v="0"/>
    <x v="0"/>
  </r>
  <r>
    <x v="141"/>
    <x v="0"/>
    <n v="0"/>
    <x v="0"/>
  </r>
  <r>
    <x v="142"/>
    <x v="0"/>
    <n v="26"/>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33"/>
    <x v="0"/>
  </r>
  <r>
    <x v="157"/>
    <x v="0"/>
    <n v="87"/>
    <x v="0"/>
  </r>
  <r>
    <x v="158"/>
    <x v="0"/>
    <n v="0"/>
    <x v="0"/>
  </r>
  <r>
    <x v="159"/>
    <x v="0"/>
    <n v="32"/>
    <x v="0"/>
  </r>
  <r>
    <x v="160"/>
    <x v="0"/>
    <n v="14"/>
    <x v="0"/>
  </r>
  <r>
    <x v="161"/>
    <x v="0"/>
    <n v="5"/>
    <x v="0"/>
  </r>
  <r>
    <x v="162"/>
    <x v="0"/>
    <n v="5"/>
    <x v="0"/>
  </r>
  <r>
    <x v="163"/>
    <x v="0"/>
    <n v="0"/>
    <x v="0"/>
  </r>
  <r>
    <x v="164"/>
    <x v="0"/>
    <n v="5"/>
    <x v="0"/>
  </r>
  <r>
    <x v="165"/>
    <x v="0"/>
    <n v="5"/>
    <x v="0"/>
  </r>
  <r>
    <x v="166"/>
    <x v="0"/>
    <n v="0"/>
    <x v="0"/>
  </r>
  <r>
    <x v="167"/>
    <x v="0"/>
    <n v="29"/>
    <x v="0"/>
  </r>
  <r>
    <x v="168"/>
    <x v="0"/>
    <n v="5"/>
    <x v="0"/>
  </r>
  <r>
    <x v="169"/>
    <x v="0"/>
    <n v="0"/>
    <x v="0"/>
  </r>
  <r>
    <x v="170"/>
    <x v="0"/>
    <n v="0"/>
    <x v="0"/>
  </r>
  <r>
    <x v="171"/>
    <x v="0"/>
    <n v="0"/>
    <x v="0"/>
  </r>
  <r>
    <x v="172"/>
    <x v="0"/>
    <n v="5"/>
    <x v="0"/>
  </r>
  <r>
    <x v="173"/>
    <x v="0"/>
    <n v="5"/>
    <x v="0"/>
  </r>
  <r>
    <x v="174"/>
    <x v="0"/>
    <n v="0"/>
    <x v="0"/>
  </r>
  <r>
    <x v="175"/>
    <x v="0"/>
    <n v="15"/>
    <x v="0"/>
  </r>
  <r>
    <x v="176"/>
    <x v="0"/>
    <n v="5"/>
    <x v="0"/>
  </r>
  <r>
    <x v="177"/>
    <x v="0"/>
    <n v="5"/>
    <x v="0"/>
  </r>
  <r>
    <x v="178"/>
    <x v="0"/>
    <n v="15"/>
    <x v="0"/>
  </r>
  <r>
    <x v="179"/>
    <x v="0"/>
    <n v="10"/>
    <x v="0"/>
  </r>
  <r>
    <x v="180"/>
    <x v="0"/>
    <n v="5"/>
    <x v="0"/>
  </r>
  <r>
    <x v="181"/>
    <x v="0"/>
    <n v="5"/>
    <x v="0"/>
  </r>
  <r>
    <x v="182"/>
    <x v="0"/>
    <n v="5"/>
    <x v="0"/>
  </r>
  <r>
    <x v="183"/>
    <x v="0"/>
    <n v="5"/>
    <x v="0"/>
  </r>
  <r>
    <x v="184"/>
    <x v="0"/>
    <n v="0"/>
    <x v="0"/>
  </r>
  <r>
    <x v="185"/>
    <x v="0"/>
    <n v="11"/>
    <x v="0"/>
  </r>
  <r>
    <x v="186"/>
    <x v="0"/>
    <n v="0"/>
    <x v="0"/>
  </r>
  <r>
    <x v="187"/>
    <x v="0"/>
    <n v="15"/>
    <x v="0"/>
  </r>
  <r>
    <x v="188"/>
    <x v="0"/>
    <n v="0"/>
    <x v="0"/>
  </r>
  <r>
    <x v="189"/>
    <x v="0"/>
    <n v="10"/>
    <x v="0"/>
  </r>
  <r>
    <x v="190"/>
    <x v="0"/>
    <n v="0"/>
    <x v="0"/>
  </r>
  <r>
    <x v="191"/>
    <x v="0"/>
    <n v="62"/>
    <x v="0"/>
  </r>
  <r>
    <x v="192"/>
    <x v="0"/>
    <n v="0"/>
    <x v="0"/>
  </r>
  <r>
    <x v="193"/>
    <x v="0"/>
    <n v="0"/>
    <x v="0"/>
  </r>
  <r>
    <x v="194"/>
    <x v="0"/>
    <n v="5"/>
    <x v="0"/>
  </r>
  <r>
    <x v="195"/>
    <x v="0"/>
    <n v="0"/>
    <x v="0"/>
  </r>
  <r>
    <x v="196"/>
    <x v="0"/>
    <n v="5"/>
    <x v="0"/>
  </r>
  <r>
    <x v="197"/>
    <x v="0"/>
    <n v="5"/>
    <x v="0"/>
  </r>
  <r>
    <x v="198"/>
    <x v="0"/>
    <n v="0"/>
    <x v="0"/>
  </r>
  <r>
    <x v="199"/>
    <x v="0"/>
    <n v="5"/>
    <x v="0"/>
  </r>
  <r>
    <x v="200"/>
    <x v="0"/>
    <n v="22"/>
    <x v="0"/>
  </r>
  <r>
    <x v="201"/>
    <x v="0"/>
    <n v="5"/>
    <x v="0"/>
  </r>
  <r>
    <x v="202"/>
    <x v="0"/>
    <n v="5"/>
    <x v="0"/>
  </r>
  <r>
    <x v="203"/>
    <x v="0"/>
    <n v="5"/>
    <x v="0"/>
  </r>
  <r>
    <x v="204"/>
    <x v="0"/>
    <n v="0"/>
    <x v="0"/>
  </r>
  <r>
    <x v="205"/>
    <x v="0"/>
    <n v="5"/>
    <x v="0"/>
  </r>
  <r>
    <x v="206"/>
    <x v="0"/>
    <n v="5"/>
    <x v="0"/>
  </r>
  <r>
    <x v="207"/>
    <x v="0"/>
    <n v="0"/>
    <x v="0"/>
  </r>
  <r>
    <x v="208"/>
    <x v="0"/>
    <n v="0"/>
    <x v="0"/>
  </r>
  <r>
    <x v="209"/>
    <x v="0"/>
    <n v="25"/>
    <x v="0"/>
  </r>
  <r>
    <x v="210"/>
    <x v="0"/>
    <n v="15"/>
    <x v="0"/>
  </r>
  <r>
    <x v="211"/>
    <x v="0"/>
    <n v="0"/>
    <x v="0"/>
  </r>
  <r>
    <x v="212"/>
    <x v="0"/>
    <n v="0"/>
    <x v="0"/>
  </r>
  <r>
    <x v="213"/>
    <x v="0"/>
    <n v="192"/>
    <x v="0"/>
  </r>
  <r>
    <x v="214"/>
    <x v="0"/>
    <n v="0"/>
    <x v="0"/>
  </r>
  <r>
    <x v="215"/>
    <x v="0"/>
    <n v="5"/>
    <x v="0"/>
  </r>
  <r>
    <x v="216"/>
    <x v="0"/>
    <n v="5"/>
    <x v="0"/>
  </r>
  <r>
    <x v="217"/>
    <x v="0"/>
    <n v="5"/>
    <x v="0"/>
  </r>
  <r>
    <x v="218"/>
    <x v="0"/>
    <n v="5"/>
    <x v="0"/>
  </r>
  <r>
    <x v="219"/>
    <x v="0"/>
    <n v="0"/>
    <x v="0"/>
  </r>
  <r>
    <x v="220"/>
    <x v="0"/>
    <n v="5"/>
    <x v="0"/>
  </r>
  <r>
    <x v="221"/>
    <x v="0"/>
    <n v="5"/>
    <x v="0"/>
  </r>
  <r>
    <x v="222"/>
    <x v="0"/>
    <n v="5"/>
    <x v="0"/>
  </r>
  <r>
    <x v="223"/>
    <x v="0"/>
    <n v="0"/>
    <x v="0"/>
  </r>
  <r>
    <x v="224"/>
    <x v="0"/>
    <n v="0"/>
    <x v="0"/>
  </r>
  <r>
    <x v="225"/>
    <x v="0"/>
    <n v="5"/>
    <x v="0"/>
  </r>
  <r>
    <x v="226"/>
    <x v="0"/>
    <n v="0"/>
    <x v="0"/>
  </r>
  <r>
    <x v="227"/>
    <x v="0"/>
    <n v="0"/>
    <x v="0"/>
  </r>
  <r>
    <x v="228"/>
    <x v="0"/>
    <n v="5"/>
    <x v="0"/>
  </r>
  <r>
    <x v="229"/>
    <x v="0"/>
    <n v="10"/>
    <x v="0"/>
  </r>
  <r>
    <x v="230"/>
    <x v="0"/>
    <n v="5"/>
    <x v="0"/>
  </r>
  <r>
    <x v="231"/>
    <x v="0"/>
    <n v="5"/>
    <x v="0"/>
  </r>
  <r>
    <x v="232"/>
    <x v="0"/>
    <n v="0"/>
    <x v="0"/>
  </r>
  <r>
    <x v="233"/>
    <x v="0"/>
    <n v="0"/>
    <x v="0"/>
  </r>
  <r>
    <x v="234"/>
    <x v="0"/>
    <n v="5"/>
    <x v="0"/>
  </r>
  <r>
    <x v="235"/>
    <x v="0"/>
    <n v="5"/>
    <x v="0"/>
  </r>
  <r>
    <x v="236"/>
    <x v="0"/>
    <n v="5"/>
    <x v="0"/>
  </r>
  <r>
    <x v="237"/>
    <x v="0"/>
    <n v="5"/>
    <x v="0"/>
  </r>
  <r>
    <x v="238"/>
    <x v="0"/>
    <n v="0"/>
    <x v="0"/>
  </r>
  <r>
    <x v="239"/>
    <x v="0"/>
    <n v="0"/>
    <x v="0"/>
  </r>
  <r>
    <x v="240"/>
    <x v="0"/>
    <n v="0"/>
    <x v="0"/>
  </r>
  <r>
    <x v="241"/>
    <x v="0"/>
    <n v="5"/>
    <x v="0"/>
  </r>
  <r>
    <x v="242"/>
    <x v="0"/>
    <n v="0"/>
    <x v="0"/>
  </r>
  <r>
    <x v="243"/>
    <x v="0"/>
    <n v="0"/>
    <x v="0"/>
  </r>
  <r>
    <x v="244"/>
    <x v="0"/>
    <n v="90"/>
    <x v="0"/>
  </r>
  <r>
    <x v="245"/>
    <x v="0"/>
    <n v="5"/>
    <x v="0"/>
  </r>
  <r>
    <x v="246"/>
    <x v="0"/>
    <n v="16"/>
    <x v="0"/>
  </r>
  <r>
    <x v="247"/>
    <x v="0"/>
    <n v="10"/>
    <x v="0"/>
  </r>
  <r>
    <x v="248"/>
    <x v="0"/>
    <n v="0"/>
    <x v="0"/>
  </r>
  <r>
    <x v="249"/>
    <x v="0"/>
    <n v="5"/>
    <x v="0"/>
  </r>
  <r>
    <x v="250"/>
    <x v="0"/>
    <n v="5"/>
    <x v="0"/>
  </r>
  <r>
    <x v="251"/>
    <x v="0"/>
    <n v="0"/>
    <x v="0"/>
  </r>
  <r>
    <x v="252"/>
    <x v="0"/>
    <n v="5"/>
    <x v="0"/>
  </r>
  <r>
    <x v="253"/>
    <x v="0"/>
    <n v="22"/>
    <x v="0"/>
  </r>
  <r>
    <x v="254"/>
    <x v="0"/>
    <n v="34"/>
    <x v="0"/>
  </r>
  <r>
    <x v="255"/>
    <x v="0"/>
    <n v="56"/>
    <x v="0"/>
  </r>
  <r>
    <x v="256"/>
    <x v="0"/>
    <n v="23"/>
    <x v="0"/>
  </r>
  <r>
    <x v="257"/>
    <x v="0"/>
    <n v="34"/>
    <x v="0"/>
  </r>
  <r>
    <x v="258"/>
    <x v="0"/>
    <n v="5"/>
    <x v="0"/>
  </r>
  <r>
    <x v="259"/>
    <x v="0"/>
    <n v="44"/>
    <x v="0"/>
  </r>
  <r>
    <x v="260"/>
    <x v="0"/>
    <n v="5"/>
    <x v="0"/>
  </r>
  <r>
    <x v="261"/>
    <x v="0"/>
    <n v="12"/>
    <x v="0"/>
  </r>
  <r>
    <x v="262"/>
    <x v="0"/>
    <n v="5"/>
    <x v="0"/>
  </r>
  <r>
    <x v="263"/>
    <x v="0"/>
    <n v="11"/>
    <x v="0"/>
  </r>
  <r>
    <x v="264"/>
    <x v="0"/>
    <n v="16"/>
    <x v="0"/>
  </r>
  <r>
    <x v="265"/>
    <x v="0"/>
    <n v="5"/>
    <x v="0"/>
  </r>
  <r>
    <x v="266"/>
    <x v="0"/>
    <n v="58"/>
    <x v="0"/>
  </r>
  <r>
    <x v="267"/>
    <x v="0"/>
    <n v="0"/>
    <x v="0"/>
  </r>
  <r>
    <x v="268"/>
    <x v="0"/>
    <n v="5"/>
    <x v="0"/>
  </r>
  <r>
    <x v="269"/>
    <x v="0"/>
    <n v="5"/>
    <x v="0"/>
  </r>
  <r>
    <x v="270"/>
    <x v="0"/>
    <n v="24"/>
    <x v="0"/>
  </r>
  <r>
    <x v="271"/>
    <x v="0"/>
    <n v="14"/>
    <x v="0"/>
  </r>
  <r>
    <x v="272"/>
    <x v="0"/>
    <n v="12"/>
    <x v="0"/>
  </r>
  <r>
    <x v="273"/>
    <x v="0"/>
    <n v="17"/>
    <x v="0"/>
  </r>
  <r>
    <x v="274"/>
    <x v="0"/>
    <n v="0"/>
    <x v="0"/>
  </r>
  <r>
    <x v="275"/>
    <x v="0"/>
    <n v="40"/>
    <x v="0"/>
  </r>
  <r>
    <x v="276"/>
    <x v="0"/>
    <n v="13"/>
    <x v="0"/>
  </r>
  <r>
    <x v="277"/>
    <x v="0"/>
    <n v="5"/>
    <x v="0"/>
  </r>
  <r>
    <x v="278"/>
    <x v="0"/>
    <n v="30"/>
    <x v="0"/>
  </r>
  <r>
    <x v="279"/>
    <x v="0"/>
    <n v="5"/>
    <x v="0"/>
  </r>
  <r>
    <x v="280"/>
    <x v="0"/>
    <n v="0"/>
    <x v="0"/>
  </r>
  <r>
    <x v="281"/>
    <x v="0"/>
    <n v="5"/>
    <x v="0"/>
  </r>
  <r>
    <x v="282"/>
    <x v="0"/>
    <n v="44"/>
    <x v="0"/>
  </r>
  <r>
    <x v="283"/>
    <x v="0"/>
    <n v="5"/>
    <x v="0"/>
  </r>
  <r>
    <x v="284"/>
    <x v="0"/>
    <n v="27"/>
    <x v="0"/>
  </r>
  <r>
    <x v="285"/>
    <x v="0"/>
    <n v="11"/>
    <x v="0"/>
  </r>
  <r>
    <x v="286"/>
    <x v="0"/>
    <n v="5"/>
    <x v="0"/>
  </r>
  <r>
    <x v="287"/>
    <x v="0"/>
    <n v="133"/>
    <x v="0"/>
  </r>
  <r>
    <x v="288"/>
    <x v="0"/>
    <n v="25"/>
    <x v="0"/>
  </r>
  <r>
    <x v="289"/>
    <x v="0"/>
    <n v="0"/>
    <x v="0"/>
  </r>
  <r>
    <x v="290"/>
    <x v="0"/>
    <n v="38"/>
    <x v="0"/>
  </r>
  <r>
    <x v="291"/>
    <x v="0"/>
    <n v="25"/>
    <x v="0"/>
  </r>
  <r>
    <x v="292"/>
    <x v="0"/>
    <n v="5"/>
    <x v="0"/>
  </r>
  <r>
    <x v="293"/>
    <x v="0"/>
    <n v="5"/>
    <x v="0"/>
  </r>
  <r>
    <x v="294"/>
    <x v="0"/>
    <n v="50"/>
    <x v="0"/>
  </r>
  <r>
    <x v="295"/>
    <x v="0"/>
    <n v="5"/>
    <x v="0"/>
  </r>
  <r>
    <x v="296"/>
    <x v="0"/>
    <n v="5"/>
    <x v="0"/>
  </r>
  <r>
    <x v="297"/>
    <x v="0"/>
    <n v="13"/>
    <x v="0"/>
  </r>
  <r>
    <x v="298"/>
    <x v="0"/>
    <n v="14"/>
    <x v="0"/>
  </r>
  <r>
    <x v="299"/>
    <x v="0"/>
    <n v="25"/>
    <x v="0"/>
  </r>
  <r>
    <x v="300"/>
    <x v="0"/>
    <n v="28"/>
    <x v="0"/>
  </r>
  <r>
    <x v="301"/>
    <x v="0"/>
    <n v="12"/>
    <x v="0"/>
  </r>
  <r>
    <x v="302"/>
    <x v="0"/>
    <n v="17"/>
    <x v="0"/>
  </r>
  <r>
    <x v="303"/>
    <x v="0"/>
    <n v="79"/>
    <x v="0"/>
  </r>
  <r>
    <x v="304"/>
    <x v="0"/>
    <n v="40"/>
    <x v="0"/>
  </r>
  <r>
    <x v="305"/>
    <x v="0"/>
    <n v="46"/>
    <x v="0"/>
  </r>
  <r>
    <x v="306"/>
    <x v="0"/>
    <n v="528"/>
    <x v="0"/>
  </r>
  <r>
    <x v="307"/>
    <x v="0"/>
    <n v="5"/>
    <x v="0"/>
  </r>
  <r>
    <x v="308"/>
    <x v="0"/>
    <n v="5"/>
    <x v="0"/>
  </r>
  <r>
    <x v="309"/>
    <x v="0"/>
    <n v="74"/>
    <x v="0"/>
  </r>
  <r>
    <x v="310"/>
    <x v="0"/>
    <n v="5"/>
    <x v="0"/>
  </r>
  <r>
    <x v="311"/>
    <x v="0"/>
    <n v="86"/>
    <x v="0"/>
  </r>
  <r>
    <x v="312"/>
    <x v="0"/>
    <n v="5"/>
    <x v="0"/>
  </r>
  <r>
    <x v="0"/>
    <x v="1"/>
    <n v="17"/>
    <x v="1"/>
  </r>
  <r>
    <x v="1"/>
    <x v="1"/>
    <n v="90"/>
    <x v="1"/>
  </r>
  <r>
    <x v="2"/>
    <x v="1"/>
    <n v="0"/>
    <x v="1"/>
  </r>
  <r>
    <x v="3"/>
    <x v="1"/>
    <n v="11"/>
    <x v="1"/>
  </r>
  <r>
    <x v="4"/>
    <x v="1"/>
    <n v="87"/>
    <x v="1"/>
  </r>
  <r>
    <x v="5"/>
    <x v="1"/>
    <n v="13"/>
    <x v="1"/>
  </r>
  <r>
    <x v="6"/>
    <x v="1"/>
    <n v="5"/>
    <x v="1"/>
  </r>
  <r>
    <x v="7"/>
    <x v="1"/>
    <n v="5"/>
    <x v="1"/>
  </r>
  <r>
    <x v="8"/>
    <x v="1"/>
    <n v="12"/>
    <x v="1"/>
  </r>
  <r>
    <x v="9"/>
    <x v="1"/>
    <n v="5"/>
    <x v="1"/>
  </r>
  <r>
    <x v="10"/>
    <x v="1"/>
    <n v="90"/>
    <x v="1"/>
  </r>
  <r>
    <x v="11"/>
    <x v="1"/>
    <n v="5"/>
    <x v="1"/>
  </r>
  <r>
    <x v="12"/>
    <x v="1"/>
    <n v="21"/>
    <x v="1"/>
  </r>
  <r>
    <x v="13"/>
    <x v="1"/>
    <n v="5"/>
    <x v="1"/>
  </r>
  <r>
    <x v="14"/>
    <x v="1"/>
    <n v="11"/>
    <x v="1"/>
  </r>
  <r>
    <x v="15"/>
    <x v="1"/>
    <n v="32"/>
    <x v="1"/>
  </r>
  <r>
    <x v="16"/>
    <x v="1"/>
    <n v="39"/>
    <x v="1"/>
  </r>
  <r>
    <x v="17"/>
    <x v="1"/>
    <n v="5"/>
    <x v="1"/>
  </r>
  <r>
    <x v="18"/>
    <x v="1"/>
    <n v="38"/>
    <x v="1"/>
  </r>
  <r>
    <x v="19"/>
    <x v="1"/>
    <n v="5"/>
    <x v="1"/>
  </r>
  <r>
    <x v="20"/>
    <x v="1"/>
    <n v="38"/>
    <x v="1"/>
  </r>
  <r>
    <x v="21"/>
    <x v="1"/>
    <n v="11"/>
    <x v="1"/>
  </r>
  <r>
    <x v="22"/>
    <x v="1"/>
    <n v="28"/>
    <x v="1"/>
  </r>
  <r>
    <x v="23"/>
    <x v="1"/>
    <n v="5"/>
    <x v="1"/>
  </r>
  <r>
    <x v="24"/>
    <x v="1"/>
    <n v="5"/>
    <x v="1"/>
  </r>
  <r>
    <x v="25"/>
    <x v="1"/>
    <n v="5"/>
    <x v="1"/>
  </r>
  <r>
    <x v="26"/>
    <x v="1"/>
    <n v="5"/>
    <x v="1"/>
  </r>
  <r>
    <x v="27"/>
    <x v="1"/>
    <n v="24"/>
    <x v="1"/>
  </r>
  <r>
    <x v="28"/>
    <x v="1"/>
    <n v="614"/>
    <x v="1"/>
  </r>
  <r>
    <x v="29"/>
    <x v="1"/>
    <n v="63"/>
    <x v="1"/>
  </r>
  <r>
    <x v="30"/>
    <x v="1"/>
    <n v="5"/>
    <x v="1"/>
  </r>
  <r>
    <x v="31"/>
    <x v="1"/>
    <n v="5"/>
    <x v="1"/>
  </r>
  <r>
    <x v="32"/>
    <x v="1"/>
    <n v="18"/>
    <x v="1"/>
  </r>
  <r>
    <x v="33"/>
    <x v="1"/>
    <n v="33"/>
    <x v="1"/>
  </r>
  <r>
    <x v="34"/>
    <x v="1"/>
    <n v="138"/>
    <x v="1"/>
  </r>
  <r>
    <x v="35"/>
    <x v="1"/>
    <n v="14"/>
    <x v="1"/>
  </r>
  <r>
    <x v="36"/>
    <x v="1"/>
    <n v="5"/>
    <x v="1"/>
  </r>
  <r>
    <x v="37"/>
    <x v="1"/>
    <n v="0"/>
    <x v="1"/>
  </r>
  <r>
    <x v="38"/>
    <x v="1"/>
    <n v="28"/>
    <x v="1"/>
  </r>
  <r>
    <x v="39"/>
    <x v="1"/>
    <n v="5"/>
    <x v="1"/>
  </r>
  <r>
    <x v="40"/>
    <x v="1"/>
    <n v="13"/>
    <x v="1"/>
  </r>
  <r>
    <x v="41"/>
    <x v="1"/>
    <n v="5"/>
    <x v="1"/>
  </r>
  <r>
    <x v="42"/>
    <x v="1"/>
    <n v="5"/>
    <x v="1"/>
  </r>
  <r>
    <x v="43"/>
    <x v="1"/>
    <n v="12"/>
    <x v="1"/>
  </r>
  <r>
    <x v="44"/>
    <x v="1"/>
    <n v="30"/>
    <x v="1"/>
  </r>
  <r>
    <x v="45"/>
    <x v="1"/>
    <n v="10"/>
    <x v="1"/>
  </r>
  <r>
    <x v="46"/>
    <x v="1"/>
    <n v="5"/>
    <x v="1"/>
  </r>
  <r>
    <x v="47"/>
    <x v="1"/>
    <n v="5"/>
    <x v="1"/>
  </r>
  <r>
    <x v="48"/>
    <x v="1"/>
    <n v="5"/>
    <x v="1"/>
  </r>
  <r>
    <x v="49"/>
    <x v="1"/>
    <n v="5"/>
    <x v="1"/>
  </r>
  <r>
    <x v="50"/>
    <x v="1"/>
    <n v="5"/>
    <x v="1"/>
  </r>
  <r>
    <x v="51"/>
    <x v="1"/>
    <n v="30"/>
    <x v="1"/>
  </r>
  <r>
    <x v="52"/>
    <x v="1"/>
    <n v="60"/>
    <x v="1"/>
  </r>
  <r>
    <x v="53"/>
    <x v="1"/>
    <n v="5"/>
    <x v="1"/>
  </r>
  <r>
    <x v="54"/>
    <x v="1"/>
    <n v="22"/>
    <x v="1"/>
  </r>
  <r>
    <x v="55"/>
    <x v="1"/>
    <n v="52"/>
    <x v="1"/>
  </r>
  <r>
    <x v="56"/>
    <x v="1"/>
    <n v="64"/>
    <x v="1"/>
  </r>
  <r>
    <x v="57"/>
    <x v="1"/>
    <n v="11"/>
    <x v="1"/>
  </r>
  <r>
    <x v="58"/>
    <x v="1"/>
    <n v="20"/>
    <x v="1"/>
  </r>
  <r>
    <x v="59"/>
    <x v="1"/>
    <n v="10"/>
    <x v="1"/>
  </r>
  <r>
    <x v="60"/>
    <x v="1"/>
    <n v="33"/>
    <x v="1"/>
  </r>
  <r>
    <x v="61"/>
    <x v="1"/>
    <n v="5"/>
    <x v="1"/>
  </r>
  <r>
    <x v="62"/>
    <x v="1"/>
    <n v="19"/>
    <x v="1"/>
  </r>
  <r>
    <x v="63"/>
    <x v="1"/>
    <n v="5"/>
    <x v="1"/>
  </r>
  <r>
    <x v="64"/>
    <x v="1"/>
    <n v="37"/>
    <x v="1"/>
  </r>
  <r>
    <x v="65"/>
    <x v="1"/>
    <n v="5"/>
    <x v="1"/>
  </r>
  <r>
    <x v="66"/>
    <x v="1"/>
    <n v="27"/>
    <x v="1"/>
  </r>
  <r>
    <x v="67"/>
    <x v="1"/>
    <n v="5"/>
    <x v="1"/>
  </r>
  <r>
    <x v="68"/>
    <x v="1"/>
    <n v="36"/>
    <x v="1"/>
  </r>
  <r>
    <x v="69"/>
    <x v="1"/>
    <n v="47"/>
    <x v="1"/>
  </r>
  <r>
    <x v="70"/>
    <x v="1"/>
    <n v="116"/>
    <x v="1"/>
  </r>
  <r>
    <x v="71"/>
    <x v="1"/>
    <n v="5"/>
    <x v="1"/>
  </r>
  <r>
    <x v="72"/>
    <x v="1"/>
    <n v="34"/>
    <x v="1"/>
  </r>
  <r>
    <x v="73"/>
    <x v="1"/>
    <n v="5"/>
    <x v="1"/>
  </r>
  <r>
    <x v="74"/>
    <x v="1"/>
    <n v="48"/>
    <x v="1"/>
  </r>
  <r>
    <x v="75"/>
    <x v="1"/>
    <n v="240"/>
    <x v="1"/>
  </r>
  <r>
    <x v="76"/>
    <x v="1"/>
    <n v="5"/>
    <x v="1"/>
  </r>
  <r>
    <x v="77"/>
    <x v="1"/>
    <n v="5"/>
    <x v="1"/>
  </r>
  <r>
    <x v="78"/>
    <x v="1"/>
    <n v="0"/>
    <x v="1"/>
  </r>
  <r>
    <x v="79"/>
    <x v="1"/>
    <n v="51"/>
    <x v="1"/>
  </r>
  <r>
    <x v="80"/>
    <x v="1"/>
    <n v="5"/>
    <x v="1"/>
  </r>
  <r>
    <x v="81"/>
    <x v="1"/>
    <n v="5"/>
    <x v="1"/>
  </r>
  <r>
    <x v="82"/>
    <x v="1"/>
    <n v="5"/>
    <x v="1"/>
  </r>
  <r>
    <x v="83"/>
    <x v="1"/>
    <n v="5"/>
    <x v="1"/>
  </r>
  <r>
    <x v="84"/>
    <x v="1"/>
    <n v="5"/>
    <x v="1"/>
  </r>
  <r>
    <x v="85"/>
    <x v="1"/>
    <n v="23"/>
    <x v="1"/>
  </r>
  <r>
    <x v="86"/>
    <x v="1"/>
    <n v="5"/>
    <x v="1"/>
  </r>
  <r>
    <x v="87"/>
    <x v="1"/>
    <n v="5"/>
    <x v="1"/>
  </r>
  <r>
    <x v="88"/>
    <x v="1"/>
    <n v="5"/>
    <x v="1"/>
  </r>
  <r>
    <x v="89"/>
    <x v="1"/>
    <n v="112"/>
    <x v="1"/>
  </r>
  <r>
    <x v="90"/>
    <x v="1"/>
    <n v="5"/>
    <x v="1"/>
  </r>
  <r>
    <x v="91"/>
    <x v="1"/>
    <n v="5"/>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2"/>
    <x v="1"/>
  </r>
  <r>
    <x v="106"/>
    <x v="1"/>
    <n v="5"/>
    <x v="1"/>
  </r>
  <r>
    <x v="107"/>
    <x v="1"/>
    <n v="5"/>
    <x v="1"/>
  </r>
  <r>
    <x v="108"/>
    <x v="1"/>
    <n v="16"/>
    <x v="1"/>
  </r>
  <r>
    <x v="109"/>
    <x v="1"/>
    <n v="5"/>
    <x v="1"/>
  </r>
  <r>
    <x v="110"/>
    <x v="1"/>
    <n v="5"/>
    <x v="1"/>
  </r>
  <r>
    <x v="111"/>
    <x v="1"/>
    <n v="10"/>
    <x v="1"/>
  </r>
  <r>
    <x v="112"/>
    <x v="1"/>
    <n v="0"/>
    <x v="1"/>
  </r>
  <r>
    <x v="113"/>
    <x v="1"/>
    <n v="10"/>
    <x v="1"/>
  </r>
  <r>
    <x v="114"/>
    <x v="1"/>
    <n v="5"/>
    <x v="1"/>
  </r>
  <r>
    <x v="115"/>
    <x v="1"/>
    <n v="5"/>
    <x v="1"/>
  </r>
  <r>
    <x v="116"/>
    <x v="1"/>
    <n v="5"/>
    <x v="1"/>
  </r>
  <r>
    <x v="117"/>
    <x v="1"/>
    <n v="99"/>
    <x v="1"/>
  </r>
  <r>
    <x v="118"/>
    <x v="1"/>
    <n v="5"/>
    <x v="1"/>
  </r>
  <r>
    <x v="119"/>
    <x v="1"/>
    <n v="0"/>
    <x v="1"/>
  </r>
  <r>
    <x v="120"/>
    <x v="1"/>
    <n v="100"/>
    <x v="1"/>
  </r>
  <r>
    <x v="121"/>
    <x v="1"/>
    <n v="5"/>
    <x v="1"/>
  </r>
  <r>
    <x v="122"/>
    <x v="1"/>
    <n v="5"/>
    <x v="1"/>
  </r>
  <r>
    <x v="123"/>
    <x v="1"/>
    <n v="18"/>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22"/>
    <x v="1"/>
  </r>
  <r>
    <x v="136"/>
    <x v="1"/>
    <n v="0"/>
    <x v="1"/>
  </r>
  <r>
    <x v="137"/>
    <x v="1"/>
    <n v="0"/>
    <x v="1"/>
  </r>
  <r>
    <x v="138"/>
    <x v="1"/>
    <n v="0"/>
    <x v="1"/>
  </r>
  <r>
    <x v="139"/>
    <x v="1"/>
    <n v="5"/>
    <x v="1"/>
  </r>
  <r>
    <x v="140"/>
    <x v="1"/>
    <n v="0"/>
    <x v="1"/>
  </r>
  <r>
    <x v="141"/>
    <x v="1"/>
    <n v="0"/>
    <x v="1"/>
  </r>
  <r>
    <x v="142"/>
    <x v="1"/>
    <n v="25"/>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36"/>
    <x v="1"/>
  </r>
  <r>
    <x v="157"/>
    <x v="1"/>
    <n v="89"/>
    <x v="1"/>
  </r>
  <r>
    <x v="158"/>
    <x v="1"/>
    <n v="0"/>
    <x v="1"/>
  </r>
  <r>
    <x v="159"/>
    <x v="1"/>
    <n v="39"/>
    <x v="1"/>
  </r>
  <r>
    <x v="160"/>
    <x v="1"/>
    <n v="18"/>
    <x v="1"/>
  </r>
  <r>
    <x v="161"/>
    <x v="1"/>
    <n v="5"/>
    <x v="1"/>
  </r>
  <r>
    <x v="162"/>
    <x v="1"/>
    <n v="5"/>
    <x v="1"/>
  </r>
  <r>
    <x v="163"/>
    <x v="1"/>
    <n v="0"/>
    <x v="1"/>
  </r>
  <r>
    <x v="164"/>
    <x v="1"/>
    <n v="5"/>
    <x v="1"/>
  </r>
  <r>
    <x v="165"/>
    <x v="1"/>
    <n v="5"/>
    <x v="1"/>
  </r>
  <r>
    <x v="166"/>
    <x v="1"/>
    <n v="0"/>
    <x v="1"/>
  </r>
  <r>
    <x v="167"/>
    <x v="1"/>
    <n v="34"/>
    <x v="1"/>
  </r>
  <r>
    <x v="168"/>
    <x v="1"/>
    <n v="5"/>
    <x v="1"/>
  </r>
  <r>
    <x v="169"/>
    <x v="1"/>
    <n v="0"/>
    <x v="1"/>
  </r>
  <r>
    <x v="170"/>
    <x v="1"/>
    <n v="0"/>
    <x v="1"/>
  </r>
  <r>
    <x v="171"/>
    <x v="1"/>
    <n v="5"/>
    <x v="1"/>
  </r>
  <r>
    <x v="172"/>
    <x v="1"/>
    <n v="0"/>
    <x v="1"/>
  </r>
  <r>
    <x v="173"/>
    <x v="1"/>
    <n v="5"/>
    <x v="1"/>
  </r>
  <r>
    <x v="174"/>
    <x v="1"/>
    <n v="0"/>
    <x v="1"/>
  </r>
  <r>
    <x v="175"/>
    <x v="1"/>
    <n v="14"/>
    <x v="1"/>
  </r>
  <r>
    <x v="176"/>
    <x v="1"/>
    <n v="5"/>
    <x v="1"/>
  </r>
  <r>
    <x v="177"/>
    <x v="1"/>
    <n v="5"/>
    <x v="1"/>
  </r>
  <r>
    <x v="178"/>
    <x v="1"/>
    <n v="16"/>
    <x v="1"/>
  </r>
  <r>
    <x v="179"/>
    <x v="1"/>
    <n v="5"/>
    <x v="1"/>
  </r>
  <r>
    <x v="180"/>
    <x v="1"/>
    <n v="5"/>
    <x v="1"/>
  </r>
  <r>
    <x v="181"/>
    <x v="1"/>
    <n v="5"/>
    <x v="1"/>
  </r>
  <r>
    <x v="182"/>
    <x v="1"/>
    <n v="5"/>
    <x v="1"/>
  </r>
  <r>
    <x v="183"/>
    <x v="1"/>
    <n v="11"/>
    <x v="1"/>
  </r>
  <r>
    <x v="184"/>
    <x v="1"/>
    <n v="0"/>
    <x v="1"/>
  </r>
  <r>
    <x v="185"/>
    <x v="1"/>
    <n v="11"/>
    <x v="1"/>
  </r>
  <r>
    <x v="186"/>
    <x v="1"/>
    <n v="0"/>
    <x v="1"/>
  </r>
  <r>
    <x v="187"/>
    <x v="1"/>
    <n v="12"/>
    <x v="1"/>
  </r>
  <r>
    <x v="188"/>
    <x v="1"/>
    <n v="0"/>
    <x v="1"/>
  </r>
  <r>
    <x v="189"/>
    <x v="1"/>
    <n v="5"/>
    <x v="1"/>
  </r>
  <r>
    <x v="190"/>
    <x v="1"/>
    <n v="0"/>
    <x v="1"/>
  </r>
  <r>
    <x v="191"/>
    <x v="1"/>
    <n v="70"/>
    <x v="1"/>
  </r>
  <r>
    <x v="192"/>
    <x v="1"/>
    <n v="0"/>
    <x v="1"/>
  </r>
  <r>
    <x v="193"/>
    <x v="1"/>
    <n v="0"/>
    <x v="1"/>
  </r>
  <r>
    <x v="194"/>
    <x v="1"/>
    <n v="5"/>
    <x v="1"/>
  </r>
  <r>
    <x v="195"/>
    <x v="1"/>
    <n v="0"/>
    <x v="1"/>
  </r>
  <r>
    <x v="196"/>
    <x v="1"/>
    <n v="5"/>
    <x v="1"/>
  </r>
  <r>
    <x v="197"/>
    <x v="1"/>
    <n v="5"/>
    <x v="1"/>
  </r>
  <r>
    <x v="198"/>
    <x v="1"/>
    <n v="0"/>
    <x v="1"/>
  </r>
  <r>
    <x v="199"/>
    <x v="1"/>
    <n v="5"/>
    <x v="1"/>
  </r>
  <r>
    <x v="200"/>
    <x v="1"/>
    <n v="22"/>
    <x v="1"/>
  </r>
  <r>
    <x v="201"/>
    <x v="1"/>
    <n v="5"/>
    <x v="1"/>
  </r>
  <r>
    <x v="202"/>
    <x v="1"/>
    <n v="5"/>
    <x v="1"/>
  </r>
  <r>
    <x v="203"/>
    <x v="1"/>
    <n v="5"/>
    <x v="1"/>
  </r>
  <r>
    <x v="204"/>
    <x v="1"/>
    <n v="0"/>
    <x v="1"/>
  </r>
  <r>
    <x v="205"/>
    <x v="1"/>
    <n v="5"/>
    <x v="1"/>
  </r>
  <r>
    <x v="206"/>
    <x v="1"/>
    <n v="5"/>
    <x v="1"/>
  </r>
  <r>
    <x v="207"/>
    <x v="1"/>
    <n v="0"/>
    <x v="1"/>
  </r>
  <r>
    <x v="208"/>
    <x v="1"/>
    <n v="0"/>
    <x v="1"/>
  </r>
  <r>
    <x v="209"/>
    <x v="1"/>
    <n v="24"/>
    <x v="1"/>
  </r>
  <r>
    <x v="210"/>
    <x v="1"/>
    <n v="18"/>
    <x v="1"/>
  </r>
  <r>
    <x v="211"/>
    <x v="1"/>
    <n v="0"/>
    <x v="1"/>
  </r>
  <r>
    <x v="212"/>
    <x v="1"/>
    <n v="0"/>
    <x v="1"/>
  </r>
  <r>
    <x v="213"/>
    <x v="1"/>
    <n v="204"/>
    <x v="1"/>
  </r>
  <r>
    <x v="214"/>
    <x v="1"/>
    <n v="0"/>
    <x v="1"/>
  </r>
  <r>
    <x v="215"/>
    <x v="1"/>
    <n v="5"/>
    <x v="1"/>
  </r>
  <r>
    <x v="216"/>
    <x v="1"/>
    <n v="5"/>
    <x v="1"/>
  </r>
  <r>
    <x v="217"/>
    <x v="1"/>
    <n v="5"/>
    <x v="1"/>
  </r>
  <r>
    <x v="218"/>
    <x v="1"/>
    <n v="5"/>
    <x v="1"/>
  </r>
  <r>
    <x v="219"/>
    <x v="1"/>
    <n v="5"/>
    <x v="1"/>
  </r>
  <r>
    <x v="220"/>
    <x v="1"/>
    <n v="5"/>
    <x v="1"/>
  </r>
  <r>
    <x v="221"/>
    <x v="1"/>
    <n v="5"/>
    <x v="1"/>
  </r>
  <r>
    <x v="222"/>
    <x v="1"/>
    <n v="5"/>
    <x v="1"/>
  </r>
  <r>
    <x v="223"/>
    <x v="1"/>
    <n v="0"/>
    <x v="1"/>
  </r>
  <r>
    <x v="224"/>
    <x v="1"/>
    <n v="0"/>
    <x v="1"/>
  </r>
  <r>
    <x v="225"/>
    <x v="1"/>
    <n v="5"/>
    <x v="1"/>
  </r>
  <r>
    <x v="226"/>
    <x v="1"/>
    <n v="0"/>
    <x v="1"/>
  </r>
  <r>
    <x v="227"/>
    <x v="1"/>
    <n v="0"/>
    <x v="1"/>
  </r>
  <r>
    <x v="228"/>
    <x v="1"/>
    <n v="5"/>
    <x v="1"/>
  </r>
  <r>
    <x v="229"/>
    <x v="1"/>
    <n v="10"/>
    <x v="1"/>
  </r>
  <r>
    <x v="230"/>
    <x v="1"/>
    <n v="5"/>
    <x v="1"/>
  </r>
  <r>
    <x v="231"/>
    <x v="1"/>
    <n v="5"/>
    <x v="1"/>
  </r>
  <r>
    <x v="232"/>
    <x v="1"/>
    <n v="0"/>
    <x v="1"/>
  </r>
  <r>
    <x v="233"/>
    <x v="1"/>
    <n v="0"/>
    <x v="1"/>
  </r>
  <r>
    <x v="234"/>
    <x v="1"/>
    <n v="5"/>
    <x v="1"/>
  </r>
  <r>
    <x v="235"/>
    <x v="1"/>
    <n v="5"/>
    <x v="1"/>
  </r>
  <r>
    <x v="236"/>
    <x v="1"/>
    <n v="5"/>
    <x v="1"/>
  </r>
  <r>
    <x v="237"/>
    <x v="1"/>
    <n v="5"/>
    <x v="1"/>
  </r>
  <r>
    <x v="238"/>
    <x v="1"/>
    <n v="0"/>
    <x v="1"/>
  </r>
  <r>
    <x v="239"/>
    <x v="1"/>
    <n v="0"/>
    <x v="1"/>
  </r>
  <r>
    <x v="240"/>
    <x v="1"/>
    <n v="0"/>
    <x v="1"/>
  </r>
  <r>
    <x v="241"/>
    <x v="1"/>
    <n v="5"/>
    <x v="1"/>
  </r>
  <r>
    <x v="242"/>
    <x v="1"/>
    <n v="0"/>
    <x v="1"/>
  </r>
  <r>
    <x v="243"/>
    <x v="1"/>
    <n v="0"/>
    <x v="1"/>
  </r>
  <r>
    <x v="244"/>
    <x v="1"/>
    <n v="82"/>
    <x v="1"/>
  </r>
  <r>
    <x v="245"/>
    <x v="1"/>
    <n v="5"/>
    <x v="1"/>
  </r>
  <r>
    <x v="246"/>
    <x v="1"/>
    <n v="17"/>
    <x v="1"/>
  </r>
  <r>
    <x v="247"/>
    <x v="1"/>
    <n v="10"/>
    <x v="1"/>
  </r>
  <r>
    <x v="248"/>
    <x v="1"/>
    <n v="0"/>
    <x v="1"/>
  </r>
  <r>
    <x v="249"/>
    <x v="1"/>
    <n v="5"/>
    <x v="1"/>
  </r>
  <r>
    <x v="250"/>
    <x v="1"/>
    <n v="5"/>
    <x v="1"/>
  </r>
  <r>
    <x v="251"/>
    <x v="1"/>
    <n v="0"/>
    <x v="1"/>
  </r>
  <r>
    <x v="252"/>
    <x v="1"/>
    <n v="5"/>
    <x v="1"/>
  </r>
  <r>
    <x v="253"/>
    <x v="1"/>
    <n v="15"/>
    <x v="1"/>
  </r>
  <r>
    <x v="254"/>
    <x v="1"/>
    <n v="34"/>
    <x v="1"/>
  </r>
  <r>
    <x v="255"/>
    <x v="1"/>
    <n v="52"/>
    <x v="1"/>
  </r>
  <r>
    <x v="256"/>
    <x v="1"/>
    <n v="24"/>
    <x v="1"/>
  </r>
  <r>
    <x v="257"/>
    <x v="1"/>
    <n v="35"/>
    <x v="1"/>
  </r>
  <r>
    <x v="258"/>
    <x v="1"/>
    <n v="5"/>
    <x v="1"/>
  </r>
  <r>
    <x v="259"/>
    <x v="1"/>
    <n v="44"/>
    <x v="1"/>
  </r>
  <r>
    <x v="260"/>
    <x v="1"/>
    <n v="5"/>
    <x v="1"/>
  </r>
  <r>
    <x v="261"/>
    <x v="1"/>
    <n v="15"/>
    <x v="1"/>
  </r>
  <r>
    <x v="262"/>
    <x v="1"/>
    <n v="0"/>
    <x v="1"/>
  </r>
  <r>
    <x v="263"/>
    <x v="1"/>
    <n v="10"/>
    <x v="1"/>
  </r>
  <r>
    <x v="264"/>
    <x v="1"/>
    <n v="18"/>
    <x v="1"/>
  </r>
  <r>
    <x v="265"/>
    <x v="1"/>
    <n v="5"/>
    <x v="1"/>
  </r>
  <r>
    <x v="266"/>
    <x v="1"/>
    <n v="57"/>
    <x v="1"/>
  </r>
  <r>
    <x v="267"/>
    <x v="1"/>
    <n v="0"/>
    <x v="1"/>
  </r>
  <r>
    <x v="268"/>
    <x v="1"/>
    <n v="5"/>
    <x v="1"/>
  </r>
  <r>
    <x v="269"/>
    <x v="1"/>
    <n v="5"/>
    <x v="1"/>
  </r>
  <r>
    <x v="270"/>
    <x v="1"/>
    <n v="25"/>
    <x v="1"/>
  </r>
  <r>
    <x v="271"/>
    <x v="1"/>
    <n v="11"/>
    <x v="1"/>
  </r>
  <r>
    <x v="272"/>
    <x v="1"/>
    <n v="11"/>
    <x v="1"/>
  </r>
  <r>
    <x v="273"/>
    <x v="1"/>
    <n v="21"/>
    <x v="1"/>
  </r>
  <r>
    <x v="274"/>
    <x v="1"/>
    <n v="0"/>
    <x v="1"/>
  </r>
  <r>
    <x v="275"/>
    <x v="1"/>
    <n v="42"/>
    <x v="1"/>
  </r>
  <r>
    <x v="276"/>
    <x v="1"/>
    <n v="11"/>
    <x v="1"/>
  </r>
  <r>
    <x v="277"/>
    <x v="1"/>
    <n v="5"/>
    <x v="1"/>
  </r>
  <r>
    <x v="278"/>
    <x v="1"/>
    <n v="41"/>
    <x v="1"/>
  </r>
  <r>
    <x v="279"/>
    <x v="1"/>
    <n v="5"/>
    <x v="1"/>
  </r>
  <r>
    <x v="280"/>
    <x v="1"/>
    <n v="0"/>
    <x v="1"/>
  </r>
  <r>
    <x v="281"/>
    <x v="1"/>
    <n v="5"/>
    <x v="1"/>
  </r>
  <r>
    <x v="282"/>
    <x v="1"/>
    <n v="44"/>
    <x v="1"/>
  </r>
  <r>
    <x v="283"/>
    <x v="1"/>
    <n v="5"/>
    <x v="1"/>
  </r>
  <r>
    <x v="284"/>
    <x v="1"/>
    <n v="29"/>
    <x v="1"/>
  </r>
  <r>
    <x v="285"/>
    <x v="1"/>
    <n v="10"/>
    <x v="1"/>
  </r>
  <r>
    <x v="286"/>
    <x v="1"/>
    <n v="5"/>
    <x v="1"/>
  </r>
  <r>
    <x v="287"/>
    <x v="1"/>
    <n v="130"/>
    <x v="1"/>
  </r>
  <r>
    <x v="288"/>
    <x v="1"/>
    <n v="25"/>
    <x v="1"/>
  </r>
  <r>
    <x v="289"/>
    <x v="1"/>
    <n v="0"/>
    <x v="1"/>
  </r>
  <r>
    <x v="290"/>
    <x v="1"/>
    <n v="39"/>
    <x v="1"/>
  </r>
  <r>
    <x v="291"/>
    <x v="1"/>
    <n v="31"/>
    <x v="1"/>
  </r>
  <r>
    <x v="292"/>
    <x v="1"/>
    <n v="5"/>
    <x v="1"/>
  </r>
  <r>
    <x v="293"/>
    <x v="1"/>
    <n v="12"/>
    <x v="1"/>
  </r>
  <r>
    <x v="294"/>
    <x v="1"/>
    <n v="45"/>
    <x v="1"/>
  </r>
  <r>
    <x v="295"/>
    <x v="1"/>
    <n v="5"/>
    <x v="1"/>
  </r>
  <r>
    <x v="296"/>
    <x v="1"/>
    <n v="5"/>
    <x v="1"/>
  </r>
  <r>
    <x v="297"/>
    <x v="1"/>
    <n v="15"/>
    <x v="1"/>
  </r>
  <r>
    <x v="298"/>
    <x v="1"/>
    <n v="13"/>
    <x v="1"/>
  </r>
  <r>
    <x v="299"/>
    <x v="1"/>
    <n v="30"/>
    <x v="1"/>
  </r>
  <r>
    <x v="300"/>
    <x v="1"/>
    <n v="26"/>
    <x v="1"/>
  </r>
  <r>
    <x v="301"/>
    <x v="1"/>
    <n v="12"/>
    <x v="1"/>
  </r>
  <r>
    <x v="302"/>
    <x v="1"/>
    <n v="17"/>
    <x v="1"/>
  </r>
  <r>
    <x v="303"/>
    <x v="1"/>
    <n v="82"/>
    <x v="1"/>
  </r>
  <r>
    <x v="304"/>
    <x v="1"/>
    <n v="79"/>
    <x v="1"/>
  </r>
  <r>
    <x v="305"/>
    <x v="1"/>
    <n v="43"/>
    <x v="1"/>
  </r>
  <r>
    <x v="306"/>
    <x v="1"/>
    <n v="532"/>
    <x v="1"/>
  </r>
  <r>
    <x v="307"/>
    <x v="1"/>
    <n v="5"/>
    <x v="1"/>
  </r>
  <r>
    <x v="308"/>
    <x v="1"/>
    <n v="5"/>
    <x v="1"/>
  </r>
  <r>
    <x v="309"/>
    <x v="1"/>
    <n v="70"/>
    <x v="1"/>
  </r>
  <r>
    <x v="310"/>
    <x v="1"/>
    <n v="5"/>
    <x v="1"/>
  </r>
  <r>
    <x v="311"/>
    <x v="1"/>
    <n v="84"/>
    <x v="1"/>
  </r>
  <r>
    <x v="312"/>
    <x v="1"/>
    <n v="5"/>
    <x v="1"/>
  </r>
  <r>
    <x v="0"/>
    <x v="2"/>
    <n v="16"/>
    <x v="2"/>
  </r>
  <r>
    <x v="1"/>
    <x v="2"/>
    <n v="100"/>
    <x v="2"/>
  </r>
  <r>
    <x v="2"/>
    <x v="2"/>
    <n v="0"/>
    <x v="2"/>
  </r>
  <r>
    <x v="3"/>
    <x v="2"/>
    <n v="5"/>
    <x v="2"/>
  </r>
  <r>
    <x v="4"/>
    <x v="2"/>
    <n v="106"/>
    <x v="2"/>
  </r>
  <r>
    <x v="5"/>
    <x v="2"/>
    <n v="20"/>
    <x v="2"/>
  </r>
  <r>
    <x v="6"/>
    <x v="2"/>
    <n v="5"/>
    <x v="2"/>
  </r>
  <r>
    <x v="7"/>
    <x v="2"/>
    <n v="5"/>
    <x v="2"/>
  </r>
  <r>
    <x v="8"/>
    <x v="2"/>
    <n v="12"/>
    <x v="2"/>
  </r>
  <r>
    <x v="9"/>
    <x v="2"/>
    <n v="5"/>
    <x v="2"/>
  </r>
  <r>
    <x v="10"/>
    <x v="2"/>
    <n v="87"/>
    <x v="2"/>
  </r>
  <r>
    <x v="11"/>
    <x v="2"/>
    <n v="5"/>
    <x v="2"/>
  </r>
  <r>
    <x v="12"/>
    <x v="2"/>
    <n v="24"/>
    <x v="2"/>
  </r>
  <r>
    <x v="13"/>
    <x v="2"/>
    <n v="5"/>
    <x v="2"/>
  </r>
  <r>
    <x v="14"/>
    <x v="2"/>
    <n v="12"/>
    <x v="2"/>
  </r>
  <r>
    <x v="15"/>
    <x v="2"/>
    <n v="38"/>
    <x v="2"/>
  </r>
  <r>
    <x v="16"/>
    <x v="2"/>
    <n v="42"/>
    <x v="2"/>
  </r>
  <r>
    <x v="17"/>
    <x v="2"/>
    <n v="5"/>
    <x v="2"/>
  </r>
  <r>
    <x v="18"/>
    <x v="2"/>
    <n v="48"/>
    <x v="2"/>
  </r>
  <r>
    <x v="19"/>
    <x v="2"/>
    <n v="5"/>
    <x v="2"/>
  </r>
  <r>
    <x v="20"/>
    <x v="2"/>
    <n v="41"/>
    <x v="2"/>
  </r>
  <r>
    <x v="21"/>
    <x v="2"/>
    <n v="13"/>
    <x v="2"/>
  </r>
  <r>
    <x v="22"/>
    <x v="2"/>
    <n v="26"/>
    <x v="2"/>
  </r>
  <r>
    <x v="23"/>
    <x v="2"/>
    <n v="5"/>
    <x v="2"/>
  </r>
  <r>
    <x v="24"/>
    <x v="2"/>
    <n v="5"/>
    <x v="2"/>
  </r>
  <r>
    <x v="25"/>
    <x v="2"/>
    <n v="5"/>
    <x v="2"/>
  </r>
  <r>
    <x v="26"/>
    <x v="2"/>
    <n v="5"/>
    <x v="2"/>
  </r>
  <r>
    <x v="27"/>
    <x v="2"/>
    <n v="26"/>
    <x v="2"/>
  </r>
  <r>
    <x v="28"/>
    <x v="2"/>
    <n v="645"/>
    <x v="2"/>
  </r>
  <r>
    <x v="29"/>
    <x v="2"/>
    <n v="64"/>
    <x v="2"/>
  </r>
  <r>
    <x v="30"/>
    <x v="2"/>
    <n v="5"/>
    <x v="2"/>
  </r>
  <r>
    <x v="31"/>
    <x v="2"/>
    <n v="5"/>
    <x v="2"/>
  </r>
  <r>
    <x v="32"/>
    <x v="2"/>
    <n v="17"/>
    <x v="2"/>
  </r>
  <r>
    <x v="33"/>
    <x v="2"/>
    <n v="40"/>
    <x v="2"/>
  </r>
  <r>
    <x v="34"/>
    <x v="2"/>
    <n v="144"/>
    <x v="2"/>
  </r>
  <r>
    <x v="35"/>
    <x v="2"/>
    <n v="13"/>
    <x v="2"/>
  </r>
  <r>
    <x v="36"/>
    <x v="2"/>
    <n v="5"/>
    <x v="2"/>
  </r>
  <r>
    <x v="37"/>
    <x v="2"/>
    <n v="0"/>
    <x v="2"/>
  </r>
  <r>
    <x v="38"/>
    <x v="2"/>
    <n v="31"/>
    <x v="2"/>
  </r>
  <r>
    <x v="39"/>
    <x v="2"/>
    <n v="13"/>
    <x v="2"/>
  </r>
  <r>
    <x v="40"/>
    <x v="2"/>
    <n v="15"/>
    <x v="2"/>
  </r>
  <r>
    <x v="41"/>
    <x v="2"/>
    <n v="10"/>
    <x v="2"/>
  </r>
  <r>
    <x v="42"/>
    <x v="2"/>
    <n v="5"/>
    <x v="2"/>
  </r>
  <r>
    <x v="43"/>
    <x v="2"/>
    <n v="5"/>
    <x v="2"/>
  </r>
  <r>
    <x v="44"/>
    <x v="2"/>
    <n v="38"/>
    <x v="2"/>
  </r>
  <r>
    <x v="45"/>
    <x v="2"/>
    <n v="11"/>
    <x v="2"/>
  </r>
  <r>
    <x v="46"/>
    <x v="2"/>
    <n v="5"/>
    <x v="2"/>
  </r>
  <r>
    <x v="47"/>
    <x v="2"/>
    <n v="5"/>
    <x v="2"/>
  </r>
  <r>
    <x v="48"/>
    <x v="2"/>
    <n v="5"/>
    <x v="2"/>
  </r>
  <r>
    <x v="49"/>
    <x v="2"/>
    <n v="5"/>
    <x v="2"/>
  </r>
  <r>
    <x v="50"/>
    <x v="2"/>
    <n v="5"/>
    <x v="2"/>
  </r>
  <r>
    <x v="51"/>
    <x v="2"/>
    <n v="34"/>
    <x v="2"/>
  </r>
  <r>
    <x v="52"/>
    <x v="2"/>
    <n v="69"/>
    <x v="2"/>
  </r>
  <r>
    <x v="53"/>
    <x v="2"/>
    <n v="5"/>
    <x v="2"/>
  </r>
  <r>
    <x v="54"/>
    <x v="2"/>
    <n v="24"/>
    <x v="2"/>
  </r>
  <r>
    <x v="55"/>
    <x v="2"/>
    <n v="55"/>
    <x v="2"/>
  </r>
  <r>
    <x v="56"/>
    <x v="2"/>
    <n v="61"/>
    <x v="2"/>
  </r>
  <r>
    <x v="57"/>
    <x v="2"/>
    <n v="10"/>
    <x v="2"/>
  </r>
  <r>
    <x v="58"/>
    <x v="2"/>
    <n v="21"/>
    <x v="2"/>
  </r>
  <r>
    <x v="59"/>
    <x v="2"/>
    <n v="16"/>
    <x v="2"/>
  </r>
  <r>
    <x v="60"/>
    <x v="2"/>
    <n v="38"/>
    <x v="2"/>
  </r>
  <r>
    <x v="61"/>
    <x v="2"/>
    <n v="5"/>
    <x v="2"/>
  </r>
  <r>
    <x v="62"/>
    <x v="2"/>
    <n v="22"/>
    <x v="2"/>
  </r>
  <r>
    <x v="63"/>
    <x v="2"/>
    <n v="5"/>
    <x v="2"/>
  </r>
  <r>
    <x v="64"/>
    <x v="2"/>
    <n v="39"/>
    <x v="2"/>
  </r>
  <r>
    <x v="65"/>
    <x v="2"/>
    <n v="5"/>
    <x v="2"/>
  </r>
  <r>
    <x v="66"/>
    <x v="2"/>
    <n v="28"/>
    <x v="2"/>
  </r>
  <r>
    <x v="67"/>
    <x v="2"/>
    <n v="5"/>
    <x v="2"/>
  </r>
  <r>
    <x v="68"/>
    <x v="2"/>
    <n v="35"/>
    <x v="2"/>
  </r>
  <r>
    <x v="69"/>
    <x v="2"/>
    <n v="50"/>
    <x v="2"/>
  </r>
  <r>
    <x v="70"/>
    <x v="2"/>
    <n v="115"/>
    <x v="2"/>
  </r>
  <r>
    <x v="71"/>
    <x v="2"/>
    <n v="5"/>
    <x v="2"/>
  </r>
  <r>
    <x v="72"/>
    <x v="2"/>
    <n v="35"/>
    <x v="2"/>
  </r>
  <r>
    <x v="73"/>
    <x v="2"/>
    <n v="5"/>
    <x v="2"/>
  </r>
  <r>
    <x v="74"/>
    <x v="2"/>
    <n v="41"/>
    <x v="2"/>
  </r>
  <r>
    <x v="75"/>
    <x v="2"/>
    <n v="269"/>
    <x v="2"/>
  </r>
  <r>
    <x v="76"/>
    <x v="2"/>
    <n v="5"/>
    <x v="2"/>
  </r>
  <r>
    <x v="77"/>
    <x v="2"/>
    <n v="5"/>
    <x v="2"/>
  </r>
  <r>
    <x v="78"/>
    <x v="2"/>
    <n v="0"/>
    <x v="2"/>
  </r>
  <r>
    <x v="79"/>
    <x v="2"/>
    <n v="51"/>
    <x v="2"/>
  </r>
  <r>
    <x v="80"/>
    <x v="2"/>
    <n v="5"/>
    <x v="2"/>
  </r>
  <r>
    <x v="81"/>
    <x v="2"/>
    <n v="5"/>
    <x v="2"/>
  </r>
  <r>
    <x v="82"/>
    <x v="2"/>
    <n v="15"/>
    <x v="2"/>
  </r>
  <r>
    <x v="83"/>
    <x v="2"/>
    <n v="5"/>
    <x v="2"/>
  </r>
  <r>
    <x v="84"/>
    <x v="2"/>
    <n v="5"/>
    <x v="2"/>
  </r>
  <r>
    <x v="85"/>
    <x v="2"/>
    <n v="30"/>
    <x v="2"/>
  </r>
  <r>
    <x v="86"/>
    <x v="2"/>
    <n v="5"/>
    <x v="2"/>
  </r>
  <r>
    <x v="87"/>
    <x v="2"/>
    <n v="5"/>
    <x v="2"/>
  </r>
  <r>
    <x v="88"/>
    <x v="2"/>
    <n v="5"/>
    <x v="2"/>
  </r>
  <r>
    <x v="89"/>
    <x v="2"/>
    <n v="113"/>
    <x v="2"/>
  </r>
  <r>
    <x v="90"/>
    <x v="2"/>
    <n v="5"/>
    <x v="2"/>
  </r>
  <r>
    <x v="91"/>
    <x v="2"/>
    <n v="5"/>
    <x v="2"/>
  </r>
  <r>
    <x v="92"/>
    <x v="2"/>
    <n v="5"/>
    <x v="2"/>
  </r>
  <r>
    <x v="93"/>
    <x v="2"/>
    <n v="0"/>
    <x v="2"/>
  </r>
  <r>
    <x v="94"/>
    <x v="2"/>
    <n v="5"/>
    <x v="2"/>
  </r>
  <r>
    <x v="95"/>
    <x v="2"/>
    <n v="0"/>
    <x v="2"/>
  </r>
  <r>
    <x v="96"/>
    <x v="2"/>
    <n v="0"/>
    <x v="2"/>
  </r>
  <r>
    <x v="97"/>
    <x v="2"/>
    <n v="0"/>
    <x v="2"/>
  </r>
  <r>
    <x v="98"/>
    <x v="2"/>
    <n v="5"/>
    <x v="2"/>
  </r>
  <r>
    <x v="99"/>
    <x v="2"/>
    <n v="5"/>
    <x v="2"/>
  </r>
  <r>
    <x v="100"/>
    <x v="2"/>
    <n v="0"/>
    <x v="2"/>
  </r>
  <r>
    <x v="101"/>
    <x v="2"/>
    <n v="5"/>
    <x v="2"/>
  </r>
  <r>
    <x v="102"/>
    <x v="2"/>
    <n v="5"/>
    <x v="2"/>
  </r>
  <r>
    <x v="103"/>
    <x v="2"/>
    <n v="0"/>
    <x v="2"/>
  </r>
  <r>
    <x v="104"/>
    <x v="2"/>
    <n v="0"/>
    <x v="2"/>
  </r>
  <r>
    <x v="105"/>
    <x v="2"/>
    <n v="12"/>
    <x v="2"/>
  </r>
  <r>
    <x v="106"/>
    <x v="2"/>
    <n v="5"/>
    <x v="2"/>
  </r>
  <r>
    <x v="107"/>
    <x v="2"/>
    <n v="5"/>
    <x v="2"/>
  </r>
  <r>
    <x v="108"/>
    <x v="2"/>
    <n v="16"/>
    <x v="2"/>
  </r>
  <r>
    <x v="109"/>
    <x v="2"/>
    <n v="5"/>
    <x v="2"/>
  </r>
  <r>
    <x v="110"/>
    <x v="2"/>
    <n v="5"/>
    <x v="2"/>
  </r>
  <r>
    <x v="111"/>
    <x v="2"/>
    <n v="5"/>
    <x v="2"/>
  </r>
  <r>
    <x v="112"/>
    <x v="2"/>
    <n v="0"/>
    <x v="2"/>
  </r>
  <r>
    <x v="113"/>
    <x v="2"/>
    <n v="5"/>
    <x v="2"/>
  </r>
  <r>
    <x v="114"/>
    <x v="2"/>
    <n v="5"/>
    <x v="2"/>
  </r>
  <r>
    <x v="115"/>
    <x v="2"/>
    <n v="5"/>
    <x v="2"/>
  </r>
  <r>
    <x v="116"/>
    <x v="2"/>
    <n v="5"/>
    <x v="2"/>
  </r>
  <r>
    <x v="117"/>
    <x v="2"/>
    <n v="101"/>
    <x v="2"/>
  </r>
  <r>
    <x v="118"/>
    <x v="2"/>
    <n v="5"/>
    <x v="2"/>
  </r>
  <r>
    <x v="119"/>
    <x v="2"/>
    <n v="0"/>
    <x v="2"/>
  </r>
  <r>
    <x v="120"/>
    <x v="2"/>
    <n v="107"/>
    <x v="2"/>
  </r>
  <r>
    <x v="121"/>
    <x v="2"/>
    <n v="5"/>
    <x v="2"/>
  </r>
  <r>
    <x v="122"/>
    <x v="2"/>
    <n v="5"/>
    <x v="2"/>
  </r>
  <r>
    <x v="123"/>
    <x v="2"/>
    <n v="19"/>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22"/>
    <x v="2"/>
  </r>
  <r>
    <x v="136"/>
    <x v="2"/>
    <n v="0"/>
    <x v="2"/>
  </r>
  <r>
    <x v="137"/>
    <x v="2"/>
    <n v="0"/>
    <x v="2"/>
  </r>
  <r>
    <x v="138"/>
    <x v="2"/>
    <n v="0"/>
    <x v="2"/>
  </r>
  <r>
    <x v="139"/>
    <x v="2"/>
    <n v="5"/>
    <x v="2"/>
  </r>
  <r>
    <x v="140"/>
    <x v="2"/>
    <n v="0"/>
    <x v="2"/>
  </r>
  <r>
    <x v="141"/>
    <x v="2"/>
    <n v="0"/>
    <x v="2"/>
  </r>
  <r>
    <x v="142"/>
    <x v="2"/>
    <n v="24"/>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38"/>
    <x v="2"/>
  </r>
  <r>
    <x v="157"/>
    <x v="2"/>
    <n v="99"/>
    <x v="2"/>
  </r>
  <r>
    <x v="158"/>
    <x v="2"/>
    <n v="0"/>
    <x v="2"/>
  </r>
  <r>
    <x v="159"/>
    <x v="2"/>
    <n v="38"/>
    <x v="2"/>
  </r>
  <r>
    <x v="160"/>
    <x v="2"/>
    <n v="23"/>
    <x v="2"/>
  </r>
  <r>
    <x v="161"/>
    <x v="2"/>
    <n v="5"/>
    <x v="2"/>
  </r>
  <r>
    <x v="162"/>
    <x v="2"/>
    <n v="5"/>
    <x v="2"/>
  </r>
  <r>
    <x v="163"/>
    <x v="2"/>
    <n v="0"/>
    <x v="2"/>
  </r>
  <r>
    <x v="164"/>
    <x v="2"/>
    <n v="5"/>
    <x v="2"/>
  </r>
  <r>
    <x v="165"/>
    <x v="2"/>
    <n v="5"/>
    <x v="2"/>
  </r>
  <r>
    <x v="166"/>
    <x v="2"/>
    <n v="0"/>
    <x v="2"/>
  </r>
  <r>
    <x v="167"/>
    <x v="2"/>
    <n v="37"/>
    <x v="2"/>
  </r>
  <r>
    <x v="168"/>
    <x v="2"/>
    <n v="5"/>
    <x v="2"/>
  </r>
  <r>
    <x v="169"/>
    <x v="2"/>
    <n v="0"/>
    <x v="2"/>
  </r>
  <r>
    <x v="170"/>
    <x v="2"/>
    <n v="0"/>
    <x v="2"/>
  </r>
  <r>
    <x v="171"/>
    <x v="2"/>
    <n v="5"/>
    <x v="2"/>
  </r>
  <r>
    <x v="172"/>
    <x v="2"/>
    <n v="0"/>
    <x v="2"/>
  </r>
  <r>
    <x v="173"/>
    <x v="2"/>
    <n v="5"/>
    <x v="2"/>
  </r>
  <r>
    <x v="174"/>
    <x v="2"/>
    <n v="0"/>
    <x v="2"/>
  </r>
  <r>
    <x v="175"/>
    <x v="2"/>
    <n v="15"/>
    <x v="2"/>
  </r>
  <r>
    <x v="176"/>
    <x v="2"/>
    <n v="5"/>
    <x v="2"/>
  </r>
  <r>
    <x v="177"/>
    <x v="2"/>
    <n v="5"/>
    <x v="2"/>
  </r>
  <r>
    <x v="178"/>
    <x v="2"/>
    <n v="18"/>
    <x v="2"/>
  </r>
  <r>
    <x v="179"/>
    <x v="2"/>
    <n v="5"/>
    <x v="2"/>
  </r>
  <r>
    <x v="180"/>
    <x v="2"/>
    <n v="5"/>
    <x v="2"/>
  </r>
  <r>
    <x v="181"/>
    <x v="2"/>
    <n v="5"/>
    <x v="2"/>
  </r>
  <r>
    <x v="182"/>
    <x v="2"/>
    <n v="5"/>
    <x v="2"/>
  </r>
  <r>
    <x v="183"/>
    <x v="2"/>
    <n v="11"/>
    <x v="2"/>
  </r>
  <r>
    <x v="184"/>
    <x v="2"/>
    <n v="0"/>
    <x v="2"/>
  </r>
  <r>
    <x v="185"/>
    <x v="2"/>
    <n v="5"/>
    <x v="2"/>
  </r>
  <r>
    <x v="186"/>
    <x v="2"/>
    <n v="0"/>
    <x v="2"/>
  </r>
  <r>
    <x v="187"/>
    <x v="2"/>
    <n v="5"/>
    <x v="2"/>
  </r>
  <r>
    <x v="188"/>
    <x v="2"/>
    <n v="0"/>
    <x v="2"/>
  </r>
  <r>
    <x v="189"/>
    <x v="2"/>
    <n v="10"/>
    <x v="2"/>
  </r>
  <r>
    <x v="190"/>
    <x v="2"/>
    <n v="0"/>
    <x v="2"/>
  </r>
  <r>
    <x v="191"/>
    <x v="2"/>
    <n v="76"/>
    <x v="2"/>
  </r>
  <r>
    <x v="192"/>
    <x v="2"/>
    <n v="0"/>
    <x v="2"/>
  </r>
  <r>
    <x v="193"/>
    <x v="2"/>
    <n v="0"/>
    <x v="2"/>
  </r>
  <r>
    <x v="194"/>
    <x v="2"/>
    <n v="5"/>
    <x v="2"/>
  </r>
  <r>
    <x v="195"/>
    <x v="2"/>
    <n v="0"/>
    <x v="2"/>
  </r>
  <r>
    <x v="196"/>
    <x v="2"/>
    <n v="5"/>
    <x v="2"/>
  </r>
  <r>
    <x v="197"/>
    <x v="2"/>
    <n v="5"/>
    <x v="2"/>
  </r>
  <r>
    <x v="198"/>
    <x v="2"/>
    <n v="0"/>
    <x v="2"/>
  </r>
  <r>
    <x v="199"/>
    <x v="2"/>
    <n v="5"/>
    <x v="2"/>
  </r>
  <r>
    <x v="200"/>
    <x v="2"/>
    <n v="23"/>
    <x v="2"/>
  </r>
  <r>
    <x v="201"/>
    <x v="2"/>
    <n v="5"/>
    <x v="2"/>
  </r>
  <r>
    <x v="202"/>
    <x v="2"/>
    <n v="5"/>
    <x v="2"/>
  </r>
  <r>
    <x v="203"/>
    <x v="2"/>
    <n v="5"/>
    <x v="2"/>
  </r>
  <r>
    <x v="204"/>
    <x v="2"/>
    <n v="0"/>
    <x v="2"/>
  </r>
  <r>
    <x v="205"/>
    <x v="2"/>
    <n v="5"/>
    <x v="2"/>
  </r>
  <r>
    <x v="206"/>
    <x v="2"/>
    <n v="5"/>
    <x v="2"/>
  </r>
  <r>
    <x v="207"/>
    <x v="2"/>
    <n v="5"/>
    <x v="2"/>
  </r>
  <r>
    <x v="208"/>
    <x v="2"/>
    <n v="0"/>
    <x v="2"/>
  </r>
  <r>
    <x v="209"/>
    <x v="2"/>
    <n v="23"/>
    <x v="2"/>
  </r>
  <r>
    <x v="210"/>
    <x v="2"/>
    <n v="21"/>
    <x v="2"/>
  </r>
  <r>
    <x v="211"/>
    <x v="2"/>
    <n v="0"/>
    <x v="2"/>
  </r>
  <r>
    <x v="212"/>
    <x v="2"/>
    <n v="0"/>
    <x v="2"/>
  </r>
  <r>
    <x v="213"/>
    <x v="2"/>
    <n v="221"/>
    <x v="2"/>
  </r>
  <r>
    <x v="214"/>
    <x v="2"/>
    <n v="0"/>
    <x v="2"/>
  </r>
  <r>
    <x v="215"/>
    <x v="2"/>
    <n v="5"/>
    <x v="2"/>
  </r>
  <r>
    <x v="216"/>
    <x v="2"/>
    <n v="5"/>
    <x v="2"/>
  </r>
  <r>
    <x v="217"/>
    <x v="2"/>
    <n v="5"/>
    <x v="2"/>
  </r>
  <r>
    <x v="218"/>
    <x v="2"/>
    <n v="5"/>
    <x v="2"/>
  </r>
  <r>
    <x v="219"/>
    <x v="2"/>
    <n v="5"/>
    <x v="2"/>
  </r>
  <r>
    <x v="220"/>
    <x v="2"/>
    <n v="5"/>
    <x v="2"/>
  </r>
  <r>
    <x v="221"/>
    <x v="2"/>
    <n v="5"/>
    <x v="2"/>
  </r>
  <r>
    <x v="222"/>
    <x v="2"/>
    <n v="5"/>
    <x v="2"/>
  </r>
  <r>
    <x v="223"/>
    <x v="2"/>
    <n v="0"/>
    <x v="2"/>
  </r>
  <r>
    <x v="224"/>
    <x v="2"/>
    <n v="5"/>
    <x v="2"/>
  </r>
  <r>
    <x v="225"/>
    <x v="2"/>
    <n v="5"/>
    <x v="2"/>
  </r>
  <r>
    <x v="226"/>
    <x v="2"/>
    <n v="5"/>
    <x v="2"/>
  </r>
  <r>
    <x v="227"/>
    <x v="2"/>
    <n v="0"/>
    <x v="2"/>
  </r>
  <r>
    <x v="228"/>
    <x v="2"/>
    <n v="12"/>
    <x v="2"/>
  </r>
  <r>
    <x v="229"/>
    <x v="2"/>
    <n v="10"/>
    <x v="2"/>
  </r>
  <r>
    <x v="230"/>
    <x v="2"/>
    <n v="5"/>
    <x v="2"/>
  </r>
  <r>
    <x v="231"/>
    <x v="2"/>
    <n v="5"/>
    <x v="2"/>
  </r>
  <r>
    <x v="232"/>
    <x v="2"/>
    <n v="0"/>
    <x v="2"/>
  </r>
  <r>
    <x v="233"/>
    <x v="2"/>
    <n v="0"/>
    <x v="2"/>
  </r>
  <r>
    <x v="234"/>
    <x v="2"/>
    <n v="5"/>
    <x v="2"/>
  </r>
  <r>
    <x v="235"/>
    <x v="2"/>
    <n v="5"/>
    <x v="2"/>
  </r>
  <r>
    <x v="236"/>
    <x v="2"/>
    <n v="5"/>
    <x v="2"/>
  </r>
  <r>
    <x v="237"/>
    <x v="2"/>
    <n v="5"/>
    <x v="2"/>
  </r>
  <r>
    <x v="238"/>
    <x v="2"/>
    <n v="0"/>
    <x v="2"/>
  </r>
  <r>
    <x v="239"/>
    <x v="2"/>
    <n v="0"/>
    <x v="2"/>
  </r>
  <r>
    <x v="240"/>
    <x v="2"/>
    <n v="0"/>
    <x v="2"/>
  </r>
  <r>
    <x v="241"/>
    <x v="2"/>
    <n v="5"/>
    <x v="2"/>
  </r>
  <r>
    <x v="242"/>
    <x v="2"/>
    <n v="0"/>
    <x v="2"/>
  </r>
  <r>
    <x v="243"/>
    <x v="2"/>
    <n v="0"/>
    <x v="2"/>
  </r>
  <r>
    <x v="244"/>
    <x v="2"/>
    <n v="80"/>
    <x v="2"/>
  </r>
  <r>
    <x v="245"/>
    <x v="2"/>
    <n v="5"/>
    <x v="2"/>
  </r>
  <r>
    <x v="246"/>
    <x v="2"/>
    <n v="20"/>
    <x v="2"/>
  </r>
  <r>
    <x v="247"/>
    <x v="2"/>
    <n v="10"/>
    <x v="2"/>
  </r>
  <r>
    <x v="248"/>
    <x v="2"/>
    <n v="0"/>
    <x v="2"/>
  </r>
  <r>
    <x v="249"/>
    <x v="2"/>
    <n v="5"/>
    <x v="2"/>
  </r>
  <r>
    <x v="250"/>
    <x v="2"/>
    <n v="5"/>
    <x v="2"/>
  </r>
  <r>
    <x v="251"/>
    <x v="2"/>
    <n v="0"/>
    <x v="2"/>
  </r>
  <r>
    <x v="252"/>
    <x v="2"/>
    <n v="5"/>
    <x v="2"/>
  </r>
  <r>
    <x v="253"/>
    <x v="2"/>
    <n v="5"/>
    <x v="2"/>
  </r>
  <r>
    <x v="254"/>
    <x v="2"/>
    <n v="34"/>
    <x v="2"/>
  </r>
  <r>
    <x v="255"/>
    <x v="2"/>
    <n v="54"/>
    <x v="2"/>
  </r>
  <r>
    <x v="256"/>
    <x v="2"/>
    <n v="27"/>
    <x v="2"/>
  </r>
  <r>
    <x v="257"/>
    <x v="2"/>
    <n v="35"/>
    <x v="2"/>
  </r>
  <r>
    <x v="258"/>
    <x v="2"/>
    <n v="5"/>
    <x v="2"/>
  </r>
  <r>
    <x v="259"/>
    <x v="2"/>
    <n v="43"/>
    <x v="2"/>
  </r>
  <r>
    <x v="260"/>
    <x v="2"/>
    <n v="5"/>
    <x v="2"/>
  </r>
  <r>
    <x v="261"/>
    <x v="2"/>
    <n v="15"/>
    <x v="2"/>
  </r>
  <r>
    <x v="262"/>
    <x v="2"/>
    <n v="0"/>
    <x v="2"/>
  </r>
  <r>
    <x v="263"/>
    <x v="2"/>
    <n v="11"/>
    <x v="2"/>
  </r>
  <r>
    <x v="264"/>
    <x v="2"/>
    <n v="22"/>
    <x v="2"/>
  </r>
  <r>
    <x v="265"/>
    <x v="2"/>
    <n v="5"/>
    <x v="2"/>
  </r>
  <r>
    <x v="266"/>
    <x v="2"/>
    <n v="56"/>
    <x v="2"/>
  </r>
  <r>
    <x v="267"/>
    <x v="2"/>
    <n v="0"/>
    <x v="2"/>
  </r>
  <r>
    <x v="268"/>
    <x v="2"/>
    <n v="5"/>
    <x v="2"/>
  </r>
  <r>
    <x v="269"/>
    <x v="2"/>
    <n v="5"/>
    <x v="2"/>
  </r>
  <r>
    <x v="270"/>
    <x v="2"/>
    <n v="23"/>
    <x v="2"/>
  </r>
  <r>
    <x v="271"/>
    <x v="2"/>
    <n v="5"/>
    <x v="2"/>
  </r>
  <r>
    <x v="272"/>
    <x v="2"/>
    <n v="5"/>
    <x v="2"/>
  </r>
  <r>
    <x v="273"/>
    <x v="2"/>
    <n v="25"/>
    <x v="2"/>
  </r>
  <r>
    <x v="274"/>
    <x v="2"/>
    <n v="0"/>
    <x v="2"/>
  </r>
  <r>
    <x v="275"/>
    <x v="2"/>
    <n v="48"/>
    <x v="2"/>
  </r>
  <r>
    <x v="276"/>
    <x v="2"/>
    <n v="10"/>
    <x v="2"/>
  </r>
  <r>
    <x v="277"/>
    <x v="2"/>
    <n v="5"/>
    <x v="2"/>
  </r>
  <r>
    <x v="278"/>
    <x v="2"/>
    <n v="39"/>
    <x v="2"/>
  </r>
  <r>
    <x v="279"/>
    <x v="2"/>
    <n v="5"/>
    <x v="2"/>
  </r>
  <r>
    <x v="280"/>
    <x v="2"/>
    <n v="0"/>
    <x v="2"/>
  </r>
  <r>
    <x v="281"/>
    <x v="2"/>
    <n v="5"/>
    <x v="2"/>
  </r>
  <r>
    <x v="282"/>
    <x v="2"/>
    <n v="44"/>
    <x v="2"/>
  </r>
  <r>
    <x v="283"/>
    <x v="2"/>
    <n v="5"/>
    <x v="2"/>
  </r>
  <r>
    <x v="284"/>
    <x v="2"/>
    <n v="27"/>
    <x v="2"/>
  </r>
  <r>
    <x v="285"/>
    <x v="2"/>
    <n v="10"/>
    <x v="2"/>
  </r>
  <r>
    <x v="286"/>
    <x v="2"/>
    <n v="5"/>
    <x v="2"/>
  </r>
  <r>
    <x v="287"/>
    <x v="2"/>
    <n v="119"/>
    <x v="2"/>
  </r>
  <r>
    <x v="288"/>
    <x v="2"/>
    <n v="24"/>
    <x v="2"/>
  </r>
  <r>
    <x v="289"/>
    <x v="2"/>
    <n v="0"/>
    <x v="2"/>
  </r>
  <r>
    <x v="290"/>
    <x v="2"/>
    <n v="37"/>
    <x v="2"/>
  </r>
  <r>
    <x v="291"/>
    <x v="2"/>
    <n v="33"/>
    <x v="2"/>
  </r>
  <r>
    <x v="292"/>
    <x v="2"/>
    <n v="5"/>
    <x v="2"/>
  </r>
  <r>
    <x v="293"/>
    <x v="2"/>
    <n v="25"/>
    <x v="2"/>
  </r>
  <r>
    <x v="294"/>
    <x v="2"/>
    <n v="49"/>
    <x v="2"/>
  </r>
  <r>
    <x v="295"/>
    <x v="2"/>
    <n v="5"/>
    <x v="2"/>
  </r>
  <r>
    <x v="296"/>
    <x v="2"/>
    <n v="5"/>
    <x v="2"/>
  </r>
  <r>
    <x v="297"/>
    <x v="2"/>
    <n v="15"/>
    <x v="2"/>
  </r>
  <r>
    <x v="298"/>
    <x v="2"/>
    <n v="11"/>
    <x v="2"/>
  </r>
  <r>
    <x v="299"/>
    <x v="2"/>
    <n v="30"/>
    <x v="2"/>
  </r>
  <r>
    <x v="300"/>
    <x v="2"/>
    <n v="28"/>
    <x v="2"/>
  </r>
  <r>
    <x v="301"/>
    <x v="2"/>
    <n v="14"/>
    <x v="2"/>
  </r>
  <r>
    <x v="302"/>
    <x v="2"/>
    <n v="19"/>
    <x v="2"/>
  </r>
  <r>
    <x v="303"/>
    <x v="2"/>
    <n v="83"/>
    <x v="2"/>
  </r>
  <r>
    <x v="304"/>
    <x v="2"/>
    <n v="86"/>
    <x v="2"/>
  </r>
  <r>
    <x v="305"/>
    <x v="2"/>
    <n v="41"/>
    <x v="2"/>
  </r>
  <r>
    <x v="306"/>
    <x v="2"/>
    <n v="536"/>
    <x v="2"/>
  </r>
  <r>
    <x v="307"/>
    <x v="2"/>
    <n v="5"/>
    <x v="2"/>
  </r>
  <r>
    <x v="308"/>
    <x v="2"/>
    <n v="5"/>
    <x v="2"/>
  </r>
  <r>
    <x v="309"/>
    <x v="2"/>
    <n v="69"/>
    <x v="2"/>
  </r>
  <r>
    <x v="310"/>
    <x v="2"/>
    <n v="12"/>
    <x v="2"/>
  </r>
  <r>
    <x v="311"/>
    <x v="2"/>
    <n v="79"/>
    <x v="2"/>
  </r>
  <r>
    <x v="312"/>
    <x v="2"/>
    <n v="5"/>
    <x v="2"/>
  </r>
  <r>
    <x v="0"/>
    <x v="3"/>
    <n v="17"/>
    <x v="3"/>
  </r>
  <r>
    <x v="1"/>
    <x v="3"/>
    <n v="118"/>
    <x v="3"/>
  </r>
  <r>
    <x v="2"/>
    <x v="3"/>
    <n v="0"/>
    <x v="3"/>
  </r>
  <r>
    <x v="3"/>
    <x v="3"/>
    <n v="5"/>
    <x v="3"/>
  </r>
  <r>
    <x v="4"/>
    <x v="3"/>
    <n v="143"/>
    <x v="3"/>
  </r>
  <r>
    <x v="5"/>
    <x v="3"/>
    <n v="19"/>
    <x v="3"/>
  </r>
  <r>
    <x v="6"/>
    <x v="3"/>
    <n v="5"/>
    <x v="3"/>
  </r>
  <r>
    <x v="7"/>
    <x v="3"/>
    <n v="5"/>
    <x v="3"/>
  </r>
  <r>
    <x v="8"/>
    <x v="3"/>
    <n v="13"/>
    <x v="3"/>
  </r>
  <r>
    <x v="9"/>
    <x v="3"/>
    <n v="5"/>
    <x v="3"/>
  </r>
  <r>
    <x v="10"/>
    <x v="3"/>
    <n v="85"/>
    <x v="3"/>
  </r>
  <r>
    <x v="11"/>
    <x v="3"/>
    <n v="5"/>
    <x v="3"/>
  </r>
  <r>
    <x v="12"/>
    <x v="3"/>
    <n v="26"/>
    <x v="3"/>
  </r>
  <r>
    <x v="13"/>
    <x v="3"/>
    <n v="5"/>
    <x v="3"/>
  </r>
  <r>
    <x v="14"/>
    <x v="3"/>
    <n v="15"/>
    <x v="3"/>
  </r>
  <r>
    <x v="15"/>
    <x v="3"/>
    <n v="39"/>
    <x v="3"/>
  </r>
  <r>
    <x v="16"/>
    <x v="3"/>
    <n v="47"/>
    <x v="3"/>
  </r>
  <r>
    <x v="17"/>
    <x v="3"/>
    <n v="5"/>
    <x v="3"/>
  </r>
  <r>
    <x v="18"/>
    <x v="3"/>
    <n v="54"/>
    <x v="3"/>
  </r>
  <r>
    <x v="19"/>
    <x v="3"/>
    <n v="5"/>
    <x v="3"/>
  </r>
  <r>
    <x v="20"/>
    <x v="3"/>
    <n v="41"/>
    <x v="3"/>
  </r>
  <r>
    <x v="21"/>
    <x v="3"/>
    <n v="16"/>
    <x v="3"/>
  </r>
  <r>
    <x v="22"/>
    <x v="3"/>
    <n v="31"/>
    <x v="3"/>
  </r>
  <r>
    <x v="23"/>
    <x v="3"/>
    <n v="5"/>
    <x v="3"/>
  </r>
  <r>
    <x v="24"/>
    <x v="3"/>
    <n v="5"/>
    <x v="3"/>
  </r>
  <r>
    <x v="25"/>
    <x v="3"/>
    <n v="5"/>
    <x v="3"/>
  </r>
  <r>
    <x v="26"/>
    <x v="3"/>
    <n v="5"/>
    <x v="3"/>
  </r>
  <r>
    <x v="27"/>
    <x v="3"/>
    <n v="27"/>
    <x v="3"/>
  </r>
  <r>
    <x v="28"/>
    <x v="3"/>
    <n v="688"/>
    <x v="3"/>
  </r>
  <r>
    <x v="29"/>
    <x v="3"/>
    <n v="76"/>
    <x v="3"/>
  </r>
  <r>
    <x v="30"/>
    <x v="3"/>
    <n v="5"/>
    <x v="3"/>
  </r>
  <r>
    <x v="31"/>
    <x v="3"/>
    <n v="5"/>
    <x v="3"/>
  </r>
  <r>
    <x v="32"/>
    <x v="3"/>
    <n v="16"/>
    <x v="3"/>
  </r>
  <r>
    <x v="33"/>
    <x v="3"/>
    <n v="41"/>
    <x v="3"/>
  </r>
  <r>
    <x v="34"/>
    <x v="3"/>
    <n v="151"/>
    <x v="3"/>
  </r>
  <r>
    <x v="35"/>
    <x v="3"/>
    <n v="12"/>
    <x v="3"/>
  </r>
  <r>
    <x v="36"/>
    <x v="3"/>
    <n v="5"/>
    <x v="3"/>
  </r>
  <r>
    <x v="37"/>
    <x v="3"/>
    <n v="0"/>
    <x v="3"/>
  </r>
  <r>
    <x v="38"/>
    <x v="3"/>
    <n v="31"/>
    <x v="3"/>
  </r>
  <r>
    <x v="39"/>
    <x v="3"/>
    <n v="17"/>
    <x v="3"/>
  </r>
  <r>
    <x v="40"/>
    <x v="3"/>
    <n v="19"/>
    <x v="3"/>
  </r>
  <r>
    <x v="41"/>
    <x v="3"/>
    <n v="11"/>
    <x v="3"/>
  </r>
  <r>
    <x v="42"/>
    <x v="3"/>
    <n v="5"/>
    <x v="3"/>
  </r>
  <r>
    <x v="43"/>
    <x v="3"/>
    <n v="5"/>
    <x v="3"/>
  </r>
  <r>
    <x v="44"/>
    <x v="3"/>
    <n v="41"/>
    <x v="3"/>
  </r>
  <r>
    <x v="45"/>
    <x v="3"/>
    <n v="11"/>
    <x v="3"/>
  </r>
  <r>
    <x v="46"/>
    <x v="3"/>
    <n v="5"/>
    <x v="3"/>
  </r>
  <r>
    <x v="47"/>
    <x v="3"/>
    <n v="5"/>
    <x v="3"/>
  </r>
  <r>
    <x v="48"/>
    <x v="3"/>
    <n v="5"/>
    <x v="3"/>
  </r>
  <r>
    <x v="49"/>
    <x v="3"/>
    <n v="5"/>
    <x v="3"/>
  </r>
  <r>
    <x v="50"/>
    <x v="3"/>
    <n v="13"/>
    <x v="3"/>
  </r>
  <r>
    <x v="51"/>
    <x v="3"/>
    <n v="33"/>
    <x v="3"/>
  </r>
  <r>
    <x v="52"/>
    <x v="3"/>
    <n v="73"/>
    <x v="3"/>
  </r>
  <r>
    <x v="53"/>
    <x v="3"/>
    <n v="5"/>
    <x v="3"/>
  </r>
  <r>
    <x v="54"/>
    <x v="3"/>
    <n v="24"/>
    <x v="3"/>
  </r>
  <r>
    <x v="55"/>
    <x v="3"/>
    <n v="66"/>
    <x v="3"/>
  </r>
  <r>
    <x v="56"/>
    <x v="3"/>
    <n v="71"/>
    <x v="3"/>
  </r>
  <r>
    <x v="57"/>
    <x v="3"/>
    <n v="16"/>
    <x v="3"/>
  </r>
  <r>
    <x v="58"/>
    <x v="3"/>
    <n v="20"/>
    <x v="3"/>
  </r>
  <r>
    <x v="59"/>
    <x v="3"/>
    <n v="21"/>
    <x v="3"/>
  </r>
  <r>
    <x v="60"/>
    <x v="3"/>
    <n v="34"/>
    <x v="3"/>
  </r>
  <r>
    <x v="61"/>
    <x v="3"/>
    <n v="5"/>
    <x v="3"/>
  </r>
  <r>
    <x v="62"/>
    <x v="3"/>
    <n v="20"/>
    <x v="3"/>
  </r>
  <r>
    <x v="63"/>
    <x v="3"/>
    <n v="5"/>
    <x v="3"/>
  </r>
  <r>
    <x v="64"/>
    <x v="3"/>
    <n v="44"/>
    <x v="3"/>
  </r>
  <r>
    <x v="65"/>
    <x v="3"/>
    <n v="5"/>
    <x v="3"/>
  </r>
  <r>
    <x v="66"/>
    <x v="3"/>
    <n v="26"/>
    <x v="3"/>
  </r>
  <r>
    <x v="67"/>
    <x v="3"/>
    <n v="5"/>
    <x v="3"/>
  </r>
  <r>
    <x v="68"/>
    <x v="3"/>
    <n v="30"/>
    <x v="3"/>
  </r>
  <r>
    <x v="69"/>
    <x v="3"/>
    <n v="47"/>
    <x v="3"/>
  </r>
  <r>
    <x v="70"/>
    <x v="3"/>
    <n v="121"/>
    <x v="3"/>
  </r>
  <r>
    <x v="71"/>
    <x v="3"/>
    <n v="5"/>
    <x v="3"/>
  </r>
  <r>
    <x v="72"/>
    <x v="3"/>
    <n v="32"/>
    <x v="3"/>
  </r>
  <r>
    <x v="73"/>
    <x v="3"/>
    <n v="5"/>
    <x v="3"/>
  </r>
  <r>
    <x v="74"/>
    <x v="3"/>
    <n v="40"/>
    <x v="3"/>
  </r>
  <r>
    <x v="75"/>
    <x v="3"/>
    <n v="303"/>
    <x v="3"/>
  </r>
  <r>
    <x v="76"/>
    <x v="3"/>
    <n v="5"/>
    <x v="3"/>
  </r>
  <r>
    <x v="77"/>
    <x v="3"/>
    <n v="5"/>
    <x v="3"/>
  </r>
  <r>
    <x v="78"/>
    <x v="3"/>
    <n v="0"/>
    <x v="3"/>
  </r>
  <r>
    <x v="79"/>
    <x v="3"/>
    <n v="47"/>
    <x v="3"/>
  </r>
  <r>
    <x v="80"/>
    <x v="3"/>
    <n v="5"/>
    <x v="3"/>
  </r>
  <r>
    <x v="81"/>
    <x v="3"/>
    <n v="5"/>
    <x v="3"/>
  </r>
  <r>
    <x v="82"/>
    <x v="3"/>
    <n v="20"/>
    <x v="3"/>
  </r>
  <r>
    <x v="83"/>
    <x v="3"/>
    <n v="11"/>
    <x v="3"/>
  </r>
  <r>
    <x v="84"/>
    <x v="3"/>
    <n v="5"/>
    <x v="3"/>
  </r>
  <r>
    <x v="85"/>
    <x v="3"/>
    <n v="32"/>
    <x v="3"/>
  </r>
  <r>
    <x v="86"/>
    <x v="3"/>
    <n v="0"/>
    <x v="3"/>
  </r>
  <r>
    <x v="87"/>
    <x v="3"/>
    <n v="5"/>
    <x v="3"/>
  </r>
  <r>
    <x v="88"/>
    <x v="3"/>
    <n v="5"/>
    <x v="3"/>
  </r>
  <r>
    <x v="89"/>
    <x v="3"/>
    <n v="103"/>
    <x v="3"/>
  </r>
  <r>
    <x v="90"/>
    <x v="3"/>
    <n v="5"/>
    <x v="3"/>
  </r>
  <r>
    <x v="91"/>
    <x v="3"/>
    <n v="5"/>
    <x v="3"/>
  </r>
  <r>
    <x v="92"/>
    <x v="3"/>
    <n v="5"/>
    <x v="3"/>
  </r>
  <r>
    <x v="93"/>
    <x v="3"/>
    <n v="5"/>
    <x v="3"/>
  </r>
  <r>
    <x v="94"/>
    <x v="3"/>
    <n v="5"/>
    <x v="3"/>
  </r>
  <r>
    <x v="95"/>
    <x v="3"/>
    <n v="0"/>
    <x v="3"/>
  </r>
  <r>
    <x v="96"/>
    <x v="3"/>
    <n v="0"/>
    <x v="3"/>
  </r>
  <r>
    <x v="97"/>
    <x v="3"/>
    <n v="0"/>
    <x v="3"/>
  </r>
  <r>
    <x v="98"/>
    <x v="3"/>
    <n v="5"/>
    <x v="3"/>
  </r>
  <r>
    <x v="99"/>
    <x v="3"/>
    <n v="5"/>
    <x v="3"/>
  </r>
  <r>
    <x v="100"/>
    <x v="3"/>
    <n v="0"/>
    <x v="3"/>
  </r>
  <r>
    <x v="101"/>
    <x v="3"/>
    <n v="5"/>
    <x v="3"/>
  </r>
  <r>
    <x v="102"/>
    <x v="3"/>
    <n v="10"/>
    <x v="3"/>
  </r>
  <r>
    <x v="103"/>
    <x v="3"/>
    <n v="5"/>
    <x v="3"/>
  </r>
  <r>
    <x v="104"/>
    <x v="3"/>
    <n v="0"/>
    <x v="3"/>
  </r>
  <r>
    <x v="105"/>
    <x v="3"/>
    <n v="14"/>
    <x v="3"/>
  </r>
  <r>
    <x v="106"/>
    <x v="3"/>
    <n v="5"/>
    <x v="3"/>
  </r>
  <r>
    <x v="107"/>
    <x v="3"/>
    <n v="5"/>
    <x v="3"/>
  </r>
  <r>
    <x v="108"/>
    <x v="3"/>
    <n v="16"/>
    <x v="3"/>
  </r>
  <r>
    <x v="109"/>
    <x v="3"/>
    <n v="0"/>
    <x v="3"/>
  </r>
  <r>
    <x v="110"/>
    <x v="3"/>
    <n v="5"/>
    <x v="3"/>
  </r>
  <r>
    <x v="111"/>
    <x v="3"/>
    <n v="5"/>
    <x v="3"/>
  </r>
  <r>
    <x v="112"/>
    <x v="3"/>
    <n v="0"/>
    <x v="3"/>
  </r>
  <r>
    <x v="113"/>
    <x v="3"/>
    <n v="5"/>
    <x v="3"/>
  </r>
  <r>
    <x v="114"/>
    <x v="3"/>
    <n v="5"/>
    <x v="3"/>
  </r>
  <r>
    <x v="115"/>
    <x v="3"/>
    <n v="5"/>
    <x v="3"/>
  </r>
  <r>
    <x v="116"/>
    <x v="3"/>
    <n v="5"/>
    <x v="3"/>
  </r>
  <r>
    <x v="117"/>
    <x v="3"/>
    <n v="103"/>
    <x v="3"/>
  </r>
  <r>
    <x v="118"/>
    <x v="3"/>
    <n v="5"/>
    <x v="3"/>
  </r>
  <r>
    <x v="119"/>
    <x v="3"/>
    <n v="0"/>
    <x v="3"/>
  </r>
  <r>
    <x v="120"/>
    <x v="3"/>
    <n v="107"/>
    <x v="3"/>
  </r>
  <r>
    <x v="121"/>
    <x v="3"/>
    <n v="5"/>
    <x v="3"/>
  </r>
  <r>
    <x v="122"/>
    <x v="3"/>
    <n v="5"/>
    <x v="3"/>
  </r>
  <r>
    <x v="123"/>
    <x v="3"/>
    <n v="20"/>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7"/>
    <x v="3"/>
  </r>
  <r>
    <x v="136"/>
    <x v="3"/>
    <n v="0"/>
    <x v="3"/>
  </r>
  <r>
    <x v="137"/>
    <x v="3"/>
    <n v="0"/>
    <x v="3"/>
  </r>
  <r>
    <x v="138"/>
    <x v="3"/>
    <n v="0"/>
    <x v="3"/>
  </r>
  <r>
    <x v="139"/>
    <x v="3"/>
    <n v="5"/>
    <x v="3"/>
  </r>
  <r>
    <x v="140"/>
    <x v="3"/>
    <n v="5"/>
    <x v="3"/>
  </r>
  <r>
    <x v="141"/>
    <x v="3"/>
    <n v="0"/>
    <x v="3"/>
  </r>
  <r>
    <x v="142"/>
    <x v="3"/>
    <n v="23"/>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41"/>
    <x v="3"/>
  </r>
  <r>
    <x v="157"/>
    <x v="3"/>
    <n v="111"/>
    <x v="3"/>
  </r>
  <r>
    <x v="158"/>
    <x v="3"/>
    <n v="0"/>
    <x v="3"/>
  </r>
  <r>
    <x v="159"/>
    <x v="3"/>
    <n v="41"/>
    <x v="3"/>
  </r>
  <r>
    <x v="160"/>
    <x v="3"/>
    <n v="29"/>
    <x v="3"/>
  </r>
  <r>
    <x v="161"/>
    <x v="3"/>
    <n v="5"/>
    <x v="3"/>
  </r>
  <r>
    <x v="162"/>
    <x v="3"/>
    <n v="5"/>
    <x v="3"/>
  </r>
  <r>
    <x v="163"/>
    <x v="3"/>
    <n v="0"/>
    <x v="3"/>
  </r>
  <r>
    <x v="164"/>
    <x v="3"/>
    <n v="5"/>
    <x v="3"/>
  </r>
  <r>
    <x v="165"/>
    <x v="3"/>
    <n v="5"/>
    <x v="3"/>
  </r>
  <r>
    <x v="166"/>
    <x v="3"/>
    <n v="0"/>
    <x v="3"/>
  </r>
  <r>
    <x v="167"/>
    <x v="3"/>
    <n v="37"/>
    <x v="3"/>
  </r>
  <r>
    <x v="168"/>
    <x v="3"/>
    <n v="5"/>
    <x v="3"/>
  </r>
  <r>
    <x v="169"/>
    <x v="3"/>
    <n v="5"/>
    <x v="3"/>
  </r>
  <r>
    <x v="170"/>
    <x v="3"/>
    <n v="0"/>
    <x v="3"/>
  </r>
  <r>
    <x v="171"/>
    <x v="3"/>
    <n v="5"/>
    <x v="3"/>
  </r>
  <r>
    <x v="172"/>
    <x v="3"/>
    <n v="0"/>
    <x v="3"/>
  </r>
  <r>
    <x v="173"/>
    <x v="3"/>
    <n v="5"/>
    <x v="3"/>
  </r>
  <r>
    <x v="174"/>
    <x v="3"/>
    <n v="0"/>
    <x v="3"/>
  </r>
  <r>
    <x v="175"/>
    <x v="3"/>
    <n v="15"/>
    <x v="3"/>
  </r>
  <r>
    <x v="176"/>
    <x v="3"/>
    <n v="0"/>
    <x v="3"/>
  </r>
  <r>
    <x v="177"/>
    <x v="3"/>
    <n v="5"/>
    <x v="3"/>
  </r>
  <r>
    <x v="178"/>
    <x v="3"/>
    <n v="22"/>
    <x v="3"/>
  </r>
  <r>
    <x v="179"/>
    <x v="3"/>
    <n v="5"/>
    <x v="3"/>
  </r>
  <r>
    <x v="180"/>
    <x v="3"/>
    <n v="5"/>
    <x v="3"/>
  </r>
  <r>
    <x v="181"/>
    <x v="3"/>
    <n v="5"/>
    <x v="3"/>
  </r>
  <r>
    <x v="182"/>
    <x v="3"/>
    <n v="5"/>
    <x v="3"/>
  </r>
  <r>
    <x v="183"/>
    <x v="3"/>
    <n v="11"/>
    <x v="3"/>
  </r>
  <r>
    <x v="184"/>
    <x v="3"/>
    <n v="5"/>
    <x v="3"/>
  </r>
  <r>
    <x v="185"/>
    <x v="3"/>
    <n v="10"/>
    <x v="3"/>
  </r>
  <r>
    <x v="186"/>
    <x v="3"/>
    <n v="0"/>
    <x v="3"/>
  </r>
  <r>
    <x v="187"/>
    <x v="3"/>
    <n v="5"/>
    <x v="3"/>
  </r>
  <r>
    <x v="188"/>
    <x v="3"/>
    <n v="0"/>
    <x v="3"/>
  </r>
  <r>
    <x v="189"/>
    <x v="3"/>
    <n v="10"/>
    <x v="3"/>
  </r>
  <r>
    <x v="190"/>
    <x v="3"/>
    <n v="0"/>
    <x v="3"/>
  </r>
  <r>
    <x v="191"/>
    <x v="3"/>
    <n v="80"/>
    <x v="3"/>
  </r>
  <r>
    <x v="192"/>
    <x v="3"/>
    <n v="0"/>
    <x v="3"/>
  </r>
  <r>
    <x v="193"/>
    <x v="3"/>
    <n v="0"/>
    <x v="3"/>
  </r>
  <r>
    <x v="194"/>
    <x v="3"/>
    <n v="5"/>
    <x v="3"/>
  </r>
  <r>
    <x v="195"/>
    <x v="3"/>
    <n v="0"/>
    <x v="3"/>
  </r>
  <r>
    <x v="196"/>
    <x v="3"/>
    <n v="5"/>
    <x v="3"/>
  </r>
  <r>
    <x v="197"/>
    <x v="3"/>
    <n v="5"/>
    <x v="3"/>
  </r>
  <r>
    <x v="198"/>
    <x v="3"/>
    <n v="0"/>
    <x v="3"/>
  </r>
  <r>
    <x v="199"/>
    <x v="3"/>
    <n v="5"/>
    <x v="3"/>
  </r>
  <r>
    <x v="200"/>
    <x v="3"/>
    <n v="23"/>
    <x v="3"/>
  </r>
  <r>
    <x v="201"/>
    <x v="3"/>
    <n v="5"/>
    <x v="3"/>
  </r>
  <r>
    <x v="202"/>
    <x v="3"/>
    <n v="5"/>
    <x v="3"/>
  </r>
  <r>
    <x v="203"/>
    <x v="3"/>
    <n v="5"/>
    <x v="3"/>
  </r>
  <r>
    <x v="204"/>
    <x v="3"/>
    <n v="0"/>
    <x v="3"/>
  </r>
  <r>
    <x v="205"/>
    <x v="3"/>
    <n v="5"/>
    <x v="3"/>
  </r>
  <r>
    <x v="206"/>
    <x v="3"/>
    <n v="5"/>
    <x v="3"/>
  </r>
  <r>
    <x v="207"/>
    <x v="3"/>
    <n v="5"/>
    <x v="3"/>
  </r>
  <r>
    <x v="208"/>
    <x v="3"/>
    <n v="0"/>
    <x v="3"/>
  </r>
  <r>
    <x v="209"/>
    <x v="3"/>
    <n v="24"/>
    <x v="3"/>
  </r>
  <r>
    <x v="210"/>
    <x v="3"/>
    <n v="26"/>
    <x v="3"/>
  </r>
  <r>
    <x v="211"/>
    <x v="3"/>
    <n v="0"/>
    <x v="3"/>
  </r>
  <r>
    <x v="212"/>
    <x v="3"/>
    <n v="0"/>
    <x v="3"/>
  </r>
  <r>
    <x v="213"/>
    <x v="3"/>
    <n v="241"/>
    <x v="3"/>
  </r>
  <r>
    <x v="214"/>
    <x v="3"/>
    <n v="0"/>
    <x v="3"/>
  </r>
  <r>
    <x v="215"/>
    <x v="3"/>
    <n v="5"/>
    <x v="3"/>
  </r>
  <r>
    <x v="216"/>
    <x v="3"/>
    <n v="5"/>
    <x v="3"/>
  </r>
  <r>
    <x v="217"/>
    <x v="3"/>
    <n v="5"/>
    <x v="3"/>
  </r>
  <r>
    <x v="218"/>
    <x v="3"/>
    <n v="5"/>
    <x v="3"/>
  </r>
  <r>
    <x v="219"/>
    <x v="3"/>
    <n v="5"/>
    <x v="3"/>
  </r>
  <r>
    <x v="220"/>
    <x v="3"/>
    <n v="5"/>
    <x v="3"/>
  </r>
  <r>
    <x v="221"/>
    <x v="3"/>
    <n v="5"/>
    <x v="3"/>
  </r>
  <r>
    <x v="222"/>
    <x v="3"/>
    <n v="5"/>
    <x v="3"/>
  </r>
  <r>
    <x v="223"/>
    <x v="3"/>
    <n v="0"/>
    <x v="3"/>
  </r>
  <r>
    <x v="224"/>
    <x v="3"/>
    <n v="5"/>
    <x v="3"/>
  </r>
  <r>
    <x v="225"/>
    <x v="3"/>
    <n v="5"/>
    <x v="3"/>
  </r>
  <r>
    <x v="226"/>
    <x v="3"/>
    <n v="5"/>
    <x v="3"/>
  </r>
  <r>
    <x v="227"/>
    <x v="3"/>
    <n v="5"/>
    <x v="3"/>
  </r>
  <r>
    <x v="228"/>
    <x v="3"/>
    <n v="13"/>
    <x v="3"/>
  </r>
  <r>
    <x v="229"/>
    <x v="3"/>
    <n v="10"/>
    <x v="3"/>
  </r>
  <r>
    <x v="230"/>
    <x v="3"/>
    <n v="5"/>
    <x v="3"/>
  </r>
  <r>
    <x v="231"/>
    <x v="3"/>
    <n v="5"/>
    <x v="3"/>
  </r>
  <r>
    <x v="232"/>
    <x v="3"/>
    <n v="0"/>
    <x v="3"/>
  </r>
  <r>
    <x v="233"/>
    <x v="3"/>
    <n v="0"/>
    <x v="3"/>
  </r>
  <r>
    <x v="234"/>
    <x v="3"/>
    <n v="5"/>
    <x v="3"/>
  </r>
  <r>
    <x v="235"/>
    <x v="3"/>
    <n v="5"/>
    <x v="3"/>
  </r>
  <r>
    <x v="236"/>
    <x v="3"/>
    <n v="11"/>
    <x v="3"/>
  </r>
  <r>
    <x v="237"/>
    <x v="3"/>
    <n v="5"/>
    <x v="3"/>
  </r>
  <r>
    <x v="238"/>
    <x v="3"/>
    <n v="5"/>
    <x v="3"/>
  </r>
  <r>
    <x v="239"/>
    <x v="3"/>
    <n v="0"/>
    <x v="3"/>
  </r>
  <r>
    <x v="240"/>
    <x v="3"/>
    <n v="0"/>
    <x v="3"/>
  </r>
  <r>
    <x v="241"/>
    <x v="3"/>
    <n v="5"/>
    <x v="3"/>
  </r>
  <r>
    <x v="242"/>
    <x v="3"/>
    <n v="0"/>
    <x v="3"/>
  </r>
  <r>
    <x v="243"/>
    <x v="3"/>
    <n v="0"/>
    <x v="3"/>
  </r>
  <r>
    <x v="244"/>
    <x v="3"/>
    <n v="74"/>
    <x v="3"/>
  </r>
  <r>
    <x v="245"/>
    <x v="3"/>
    <n v="5"/>
    <x v="3"/>
  </r>
  <r>
    <x v="246"/>
    <x v="3"/>
    <n v="20"/>
    <x v="3"/>
  </r>
  <r>
    <x v="247"/>
    <x v="3"/>
    <n v="10"/>
    <x v="3"/>
  </r>
  <r>
    <x v="248"/>
    <x v="3"/>
    <n v="0"/>
    <x v="3"/>
  </r>
  <r>
    <x v="249"/>
    <x v="3"/>
    <n v="12"/>
    <x v="3"/>
  </r>
  <r>
    <x v="250"/>
    <x v="3"/>
    <n v="5"/>
    <x v="3"/>
  </r>
  <r>
    <x v="251"/>
    <x v="3"/>
    <n v="0"/>
    <x v="3"/>
  </r>
  <r>
    <x v="252"/>
    <x v="3"/>
    <n v="11"/>
    <x v="3"/>
  </r>
  <r>
    <x v="253"/>
    <x v="3"/>
    <n v="11"/>
    <x v="3"/>
  </r>
  <r>
    <x v="254"/>
    <x v="3"/>
    <n v="36"/>
    <x v="3"/>
  </r>
  <r>
    <x v="255"/>
    <x v="3"/>
    <n v="54"/>
    <x v="3"/>
  </r>
  <r>
    <x v="256"/>
    <x v="3"/>
    <n v="34"/>
    <x v="3"/>
  </r>
  <r>
    <x v="257"/>
    <x v="3"/>
    <n v="35"/>
    <x v="3"/>
  </r>
  <r>
    <x v="258"/>
    <x v="3"/>
    <n v="5"/>
    <x v="3"/>
  </r>
  <r>
    <x v="259"/>
    <x v="3"/>
    <n v="50"/>
    <x v="3"/>
  </r>
  <r>
    <x v="260"/>
    <x v="3"/>
    <n v="5"/>
    <x v="3"/>
  </r>
  <r>
    <x v="261"/>
    <x v="3"/>
    <n v="18"/>
    <x v="3"/>
  </r>
  <r>
    <x v="262"/>
    <x v="3"/>
    <n v="0"/>
    <x v="3"/>
  </r>
  <r>
    <x v="263"/>
    <x v="3"/>
    <n v="13"/>
    <x v="3"/>
  </r>
  <r>
    <x v="264"/>
    <x v="3"/>
    <n v="24"/>
    <x v="3"/>
  </r>
  <r>
    <x v="265"/>
    <x v="3"/>
    <n v="5"/>
    <x v="3"/>
  </r>
  <r>
    <x v="266"/>
    <x v="3"/>
    <n v="60"/>
    <x v="3"/>
  </r>
  <r>
    <x v="267"/>
    <x v="3"/>
    <n v="0"/>
    <x v="3"/>
  </r>
  <r>
    <x v="268"/>
    <x v="3"/>
    <n v="5"/>
    <x v="3"/>
  </r>
  <r>
    <x v="269"/>
    <x v="3"/>
    <n v="5"/>
    <x v="3"/>
  </r>
  <r>
    <x v="270"/>
    <x v="3"/>
    <n v="25"/>
    <x v="3"/>
  </r>
  <r>
    <x v="271"/>
    <x v="3"/>
    <n v="5"/>
    <x v="3"/>
  </r>
  <r>
    <x v="272"/>
    <x v="3"/>
    <n v="20"/>
    <x v="3"/>
  </r>
  <r>
    <x v="273"/>
    <x v="3"/>
    <n v="21"/>
    <x v="3"/>
  </r>
  <r>
    <x v="274"/>
    <x v="3"/>
    <n v="0"/>
    <x v="3"/>
  </r>
  <r>
    <x v="275"/>
    <x v="3"/>
    <n v="49"/>
    <x v="3"/>
  </r>
  <r>
    <x v="276"/>
    <x v="3"/>
    <n v="11"/>
    <x v="3"/>
  </r>
  <r>
    <x v="277"/>
    <x v="3"/>
    <n v="5"/>
    <x v="3"/>
  </r>
  <r>
    <x v="278"/>
    <x v="3"/>
    <n v="43"/>
    <x v="3"/>
  </r>
  <r>
    <x v="279"/>
    <x v="3"/>
    <n v="5"/>
    <x v="3"/>
  </r>
  <r>
    <x v="280"/>
    <x v="3"/>
    <n v="0"/>
    <x v="3"/>
  </r>
  <r>
    <x v="281"/>
    <x v="3"/>
    <n v="5"/>
    <x v="3"/>
  </r>
  <r>
    <x v="282"/>
    <x v="3"/>
    <n v="43"/>
    <x v="3"/>
  </r>
  <r>
    <x v="283"/>
    <x v="3"/>
    <n v="5"/>
    <x v="3"/>
  </r>
  <r>
    <x v="284"/>
    <x v="3"/>
    <n v="25"/>
    <x v="3"/>
  </r>
  <r>
    <x v="285"/>
    <x v="3"/>
    <n v="17"/>
    <x v="3"/>
  </r>
  <r>
    <x v="286"/>
    <x v="3"/>
    <n v="5"/>
    <x v="3"/>
  </r>
  <r>
    <x v="287"/>
    <x v="3"/>
    <n v="123"/>
    <x v="3"/>
  </r>
  <r>
    <x v="288"/>
    <x v="3"/>
    <n v="22"/>
    <x v="3"/>
  </r>
  <r>
    <x v="289"/>
    <x v="3"/>
    <n v="0"/>
    <x v="3"/>
  </r>
  <r>
    <x v="290"/>
    <x v="3"/>
    <n v="33"/>
    <x v="3"/>
  </r>
  <r>
    <x v="291"/>
    <x v="3"/>
    <n v="51"/>
    <x v="3"/>
  </r>
  <r>
    <x v="292"/>
    <x v="3"/>
    <n v="5"/>
    <x v="3"/>
  </r>
  <r>
    <x v="293"/>
    <x v="3"/>
    <n v="39"/>
    <x v="3"/>
  </r>
  <r>
    <x v="294"/>
    <x v="3"/>
    <n v="61"/>
    <x v="3"/>
  </r>
  <r>
    <x v="295"/>
    <x v="3"/>
    <n v="5"/>
    <x v="3"/>
  </r>
  <r>
    <x v="296"/>
    <x v="3"/>
    <n v="5"/>
    <x v="3"/>
  </r>
  <r>
    <x v="297"/>
    <x v="3"/>
    <n v="15"/>
    <x v="3"/>
  </r>
  <r>
    <x v="298"/>
    <x v="3"/>
    <n v="13"/>
    <x v="3"/>
  </r>
  <r>
    <x v="299"/>
    <x v="3"/>
    <n v="34"/>
    <x v="3"/>
  </r>
  <r>
    <x v="300"/>
    <x v="3"/>
    <n v="25"/>
    <x v="3"/>
  </r>
  <r>
    <x v="301"/>
    <x v="3"/>
    <n v="16"/>
    <x v="3"/>
  </r>
  <r>
    <x v="302"/>
    <x v="3"/>
    <n v="19"/>
    <x v="3"/>
  </r>
  <r>
    <x v="303"/>
    <x v="3"/>
    <n v="80"/>
    <x v="3"/>
  </r>
  <r>
    <x v="304"/>
    <x v="3"/>
    <n v="104"/>
    <x v="3"/>
  </r>
  <r>
    <x v="305"/>
    <x v="3"/>
    <n v="54"/>
    <x v="3"/>
  </r>
  <r>
    <x v="306"/>
    <x v="3"/>
    <n v="590"/>
    <x v="3"/>
  </r>
  <r>
    <x v="307"/>
    <x v="3"/>
    <n v="5"/>
    <x v="3"/>
  </r>
  <r>
    <x v="308"/>
    <x v="3"/>
    <n v="5"/>
    <x v="3"/>
  </r>
  <r>
    <x v="309"/>
    <x v="3"/>
    <n v="69"/>
    <x v="3"/>
  </r>
  <r>
    <x v="310"/>
    <x v="3"/>
    <n v="15"/>
    <x v="3"/>
  </r>
  <r>
    <x v="311"/>
    <x v="3"/>
    <n v="73"/>
    <x v="3"/>
  </r>
  <r>
    <x v="312"/>
    <x v="3"/>
    <n v="5"/>
    <x v="3"/>
  </r>
  <r>
    <x v="0"/>
    <x v="4"/>
    <n v="20"/>
    <x v="4"/>
  </r>
  <r>
    <x v="1"/>
    <x v="4"/>
    <n v="121"/>
    <x v="4"/>
  </r>
  <r>
    <x v="2"/>
    <x v="4"/>
    <n v="0"/>
    <x v="4"/>
  </r>
  <r>
    <x v="3"/>
    <x v="4"/>
    <n v="5"/>
    <x v="4"/>
  </r>
  <r>
    <x v="4"/>
    <x v="4"/>
    <n v="159"/>
    <x v="4"/>
  </r>
  <r>
    <x v="5"/>
    <x v="4"/>
    <n v="19"/>
    <x v="4"/>
  </r>
  <r>
    <x v="6"/>
    <x v="4"/>
    <n v="5"/>
    <x v="4"/>
  </r>
  <r>
    <x v="7"/>
    <x v="4"/>
    <n v="5"/>
    <x v="4"/>
  </r>
  <r>
    <x v="8"/>
    <x v="4"/>
    <n v="14"/>
    <x v="4"/>
  </r>
  <r>
    <x v="9"/>
    <x v="4"/>
    <n v="5"/>
    <x v="4"/>
  </r>
  <r>
    <x v="10"/>
    <x v="4"/>
    <n v="77"/>
    <x v="4"/>
  </r>
  <r>
    <x v="11"/>
    <x v="4"/>
    <n v="5"/>
    <x v="4"/>
  </r>
  <r>
    <x v="12"/>
    <x v="4"/>
    <n v="25"/>
    <x v="4"/>
  </r>
  <r>
    <x v="13"/>
    <x v="4"/>
    <n v="5"/>
    <x v="4"/>
  </r>
  <r>
    <x v="14"/>
    <x v="4"/>
    <n v="19"/>
    <x v="4"/>
  </r>
  <r>
    <x v="15"/>
    <x v="4"/>
    <n v="56"/>
    <x v="4"/>
  </r>
  <r>
    <x v="16"/>
    <x v="4"/>
    <n v="56"/>
    <x v="4"/>
  </r>
  <r>
    <x v="17"/>
    <x v="4"/>
    <n v="5"/>
    <x v="4"/>
  </r>
  <r>
    <x v="18"/>
    <x v="4"/>
    <n v="61"/>
    <x v="4"/>
  </r>
  <r>
    <x v="19"/>
    <x v="4"/>
    <n v="5"/>
    <x v="4"/>
  </r>
  <r>
    <x v="20"/>
    <x v="4"/>
    <n v="37"/>
    <x v="4"/>
  </r>
  <r>
    <x v="21"/>
    <x v="4"/>
    <n v="17"/>
    <x v="4"/>
  </r>
  <r>
    <x v="22"/>
    <x v="4"/>
    <n v="42"/>
    <x v="4"/>
  </r>
  <r>
    <x v="23"/>
    <x v="4"/>
    <n v="18"/>
    <x v="4"/>
  </r>
  <r>
    <x v="24"/>
    <x v="4"/>
    <n v="5"/>
    <x v="4"/>
  </r>
  <r>
    <x v="25"/>
    <x v="4"/>
    <n v="5"/>
    <x v="4"/>
  </r>
  <r>
    <x v="26"/>
    <x v="4"/>
    <n v="5"/>
    <x v="4"/>
  </r>
  <r>
    <x v="27"/>
    <x v="4"/>
    <n v="26"/>
    <x v="4"/>
  </r>
  <r>
    <x v="28"/>
    <x v="4"/>
    <n v="733"/>
    <x v="4"/>
  </r>
  <r>
    <x v="29"/>
    <x v="4"/>
    <n v="84"/>
    <x v="4"/>
  </r>
  <r>
    <x v="30"/>
    <x v="4"/>
    <n v="5"/>
    <x v="4"/>
  </r>
  <r>
    <x v="31"/>
    <x v="4"/>
    <n v="13"/>
    <x v="4"/>
  </r>
  <r>
    <x v="32"/>
    <x v="4"/>
    <n v="22"/>
    <x v="4"/>
  </r>
  <r>
    <x v="33"/>
    <x v="4"/>
    <n v="52"/>
    <x v="4"/>
  </r>
  <r>
    <x v="34"/>
    <x v="4"/>
    <n v="164"/>
    <x v="4"/>
  </r>
  <r>
    <x v="35"/>
    <x v="4"/>
    <n v="12"/>
    <x v="4"/>
  </r>
  <r>
    <x v="36"/>
    <x v="4"/>
    <n v="5"/>
    <x v="4"/>
  </r>
  <r>
    <x v="37"/>
    <x v="4"/>
    <n v="0"/>
    <x v="4"/>
  </r>
  <r>
    <x v="38"/>
    <x v="4"/>
    <n v="36"/>
    <x v="4"/>
  </r>
  <r>
    <x v="39"/>
    <x v="4"/>
    <n v="18"/>
    <x v="4"/>
  </r>
  <r>
    <x v="40"/>
    <x v="4"/>
    <n v="19"/>
    <x v="4"/>
  </r>
  <r>
    <x v="41"/>
    <x v="4"/>
    <n v="12"/>
    <x v="4"/>
  </r>
  <r>
    <x v="42"/>
    <x v="4"/>
    <n v="5"/>
    <x v="4"/>
  </r>
  <r>
    <x v="43"/>
    <x v="4"/>
    <n v="5"/>
    <x v="4"/>
  </r>
  <r>
    <x v="44"/>
    <x v="4"/>
    <n v="41"/>
    <x v="4"/>
  </r>
  <r>
    <x v="45"/>
    <x v="4"/>
    <n v="10"/>
    <x v="4"/>
  </r>
  <r>
    <x v="46"/>
    <x v="4"/>
    <n v="5"/>
    <x v="4"/>
  </r>
  <r>
    <x v="47"/>
    <x v="4"/>
    <n v="5"/>
    <x v="4"/>
  </r>
  <r>
    <x v="48"/>
    <x v="4"/>
    <n v="5"/>
    <x v="4"/>
  </r>
  <r>
    <x v="49"/>
    <x v="4"/>
    <n v="5"/>
    <x v="4"/>
  </r>
  <r>
    <x v="50"/>
    <x v="4"/>
    <n v="14"/>
    <x v="4"/>
  </r>
  <r>
    <x v="51"/>
    <x v="4"/>
    <n v="30"/>
    <x v="4"/>
  </r>
  <r>
    <x v="52"/>
    <x v="4"/>
    <n v="86"/>
    <x v="4"/>
  </r>
  <r>
    <x v="53"/>
    <x v="4"/>
    <n v="5"/>
    <x v="4"/>
  </r>
  <r>
    <x v="54"/>
    <x v="4"/>
    <n v="23"/>
    <x v="4"/>
  </r>
  <r>
    <x v="55"/>
    <x v="4"/>
    <n v="68"/>
    <x v="4"/>
  </r>
  <r>
    <x v="56"/>
    <x v="4"/>
    <n v="80"/>
    <x v="4"/>
  </r>
  <r>
    <x v="57"/>
    <x v="4"/>
    <n v="20"/>
    <x v="4"/>
  </r>
  <r>
    <x v="58"/>
    <x v="4"/>
    <n v="20"/>
    <x v="4"/>
  </r>
  <r>
    <x v="59"/>
    <x v="4"/>
    <n v="26"/>
    <x v="4"/>
  </r>
  <r>
    <x v="60"/>
    <x v="4"/>
    <n v="36"/>
    <x v="4"/>
  </r>
  <r>
    <x v="61"/>
    <x v="4"/>
    <n v="5"/>
    <x v="4"/>
  </r>
  <r>
    <x v="62"/>
    <x v="4"/>
    <n v="19"/>
    <x v="4"/>
  </r>
  <r>
    <x v="63"/>
    <x v="4"/>
    <n v="13"/>
    <x v="4"/>
  </r>
  <r>
    <x v="64"/>
    <x v="4"/>
    <n v="41"/>
    <x v="4"/>
  </r>
  <r>
    <x v="65"/>
    <x v="4"/>
    <n v="5"/>
    <x v="4"/>
  </r>
  <r>
    <x v="66"/>
    <x v="4"/>
    <n v="29"/>
    <x v="4"/>
  </r>
  <r>
    <x v="67"/>
    <x v="4"/>
    <n v="5"/>
    <x v="4"/>
  </r>
  <r>
    <x v="68"/>
    <x v="4"/>
    <n v="29"/>
    <x v="4"/>
  </r>
  <r>
    <x v="69"/>
    <x v="4"/>
    <n v="44"/>
    <x v="4"/>
  </r>
  <r>
    <x v="70"/>
    <x v="4"/>
    <n v="120"/>
    <x v="4"/>
  </r>
  <r>
    <x v="71"/>
    <x v="4"/>
    <n v="5"/>
    <x v="4"/>
  </r>
  <r>
    <x v="72"/>
    <x v="4"/>
    <n v="34"/>
    <x v="4"/>
  </r>
  <r>
    <x v="73"/>
    <x v="4"/>
    <n v="5"/>
    <x v="4"/>
  </r>
  <r>
    <x v="74"/>
    <x v="4"/>
    <n v="39"/>
    <x v="4"/>
  </r>
  <r>
    <x v="75"/>
    <x v="4"/>
    <n v="316"/>
    <x v="4"/>
  </r>
  <r>
    <x v="76"/>
    <x v="4"/>
    <n v="5"/>
    <x v="4"/>
  </r>
  <r>
    <x v="77"/>
    <x v="4"/>
    <n v="5"/>
    <x v="4"/>
  </r>
  <r>
    <x v="78"/>
    <x v="4"/>
    <n v="0"/>
    <x v="4"/>
  </r>
  <r>
    <x v="79"/>
    <x v="4"/>
    <n v="48"/>
    <x v="4"/>
  </r>
  <r>
    <x v="80"/>
    <x v="4"/>
    <n v="5"/>
    <x v="4"/>
  </r>
  <r>
    <x v="81"/>
    <x v="4"/>
    <n v="5"/>
    <x v="4"/>
  </r>
  <r>
    <x v="82"/>
    <x v="4"/>
    <n v="18"/>
    <x v="4"/>
  </r>
  <r>
    <x v="83"/>
    <x v="4"/>
    <n v="19"/>
    <x v="4"/>
  </r>
  <r>
    <x v="84"/>
    <x v="4"/>
    <n v="5"/>
    <x v="4"/>
  </r>
  <r>
    <x v="85"/>
    <x v="4"/>
    <n v="31"/>
    <x v="4"/>
  </r>
  <r>
    <x v="86"/>
    <x v="4"/>
    <n v="0"/>
    <x v="4"/>
  </r>
  <r>
    <x v="87"/>
    <x v="4"/>
    <n v="5"/>
    <x v="4"/>
  </r>
  <r>
    <x v="88"/>
    <x v="4"/>
    <n v="5"/>
    <x v="4"/>
  </r>
  <r>
    <x v="89"/>
    <x v="4"/>
    <n v="99"/>
    <x v="4"/>
  </r>
  <r>
    <x v="90"/>
    <x v="4"/>
    <n v="10"/>
    <x v="4"/>
  </r>
  <r>
    <x v="91"/>
    <x v="4"/>
    <n v="13"/>
    <x v="4"/>
  </r>
  <r>
    <x v="92"/>
    <x v="4"/>
    <n v="14"/>
    <x v="4"/>
  </r>
  <r>
    <x v="93"/>
    <x v="4"/>
    <n v="5"/>
    <x v="4"/>
  </r>
  <r>
    <x v="94"/>
    <x v="4"/>
    <n v="5"/>
    <x v="4"/>
  </r>
  <r>
    <x v="95"/>
    <x v="4"/>
    <n v="0"/>
    <x v="4"/>
  </r>
  <r>
    <x v="96"/>
    <x v="4"/>
    <n v="0"/>
    <x v="4"/>
  </r>
  <r>
    <x v="97"/>
    <x v="4"/>
    <n v="0"/>
    <x v="4"/>
  </r>
  <r>
    <x v="98"/>
    <x v="4"/>
    <n v="5"/>
    <x v="4"/>
  </r>
  <r>
    <x v="99"/>
    <x v="4"/>
    <n v="5"/>
    <x v="4"/>
  </r>
  <r>
    <x v="100"/>
    <x v="4"/>
    <n v="0"/>
    <x v="4"/>
  </r>
  <r>
    <x v="101"/>
    <x v="4"/>
    <n v="5"/>
    <x v="4"/>
  </r>
  <r>
    <x v="102"/>
    <x v="4"/>
    <n v="10"/>
    <x v="4"/>
  </r>
  <r>
    <x v="103"/>
    <x v="4"/>
    <n v="5"/>
    <x v="4"/>
  </r>
  <r>
    <x v="104"/>
    <x v="4"/>
    <n v="0"/>
    <x v="4"/>
  </r>
  <r>
    <x v="105"/>
    <x v="4"/>
    <n v="18"/>
    <x v="4"/>
  </r>
  <r>
    <x v="106"/>
    <x v="4"/>
    <n v="5"/>
    <x v="4"/>
  </r>
  <r>
    <x v="107"/>
    <x v="4"/>
    <n v="5"/>
    <x v="4"/>
  </r>
  <r>
    <x v="108"/>
    <x v="4"/>
    <n v="16"/>
    <x v="4"/>
  </r>
  <r>
    <x v="109"/>
    <x v="4"/>
    <n v="0"/>
    <x v="4"/>
  </r>
  <r>
    <x v="110"/>
    <x v="4"/>
    <n v="5"/>
    <x v="4"/>
  </r>
  <r>
    <x v="111"/>
    <x v="4"/>
    <n v="5"/>
    <x v="4"/>
  </r>
  <r>
    <x v="112"/>
    <x v="4"/>
    <n v="0"/>
    <x v="4"/>
  </r>
  <r>
    <x v="113"/>
    <x v="4"/>
    <n v="5"/>
    <x v="4"/>
  </r>
  <r>
    <x v="114"/>
    <x v="4"/>
    <n v="5"/>
    <x v="4"/>
  </r>
  <r>
    <x v="115"/>
    <x v="4"/>
    <n v="5"/>
    <x v="4"/>
  </r>
  <r>
    <x v="116"/>
    <x v="4"/>
    <n v="5"/>
    <x v="4"/>
  </r>
  <r>
    <x v="117"/>
    <x v="4"/>
    <n v="107"/>
    <x v="4"/>
  </r>
  <r>
    <x v="118"/>
    <x v="4"/>
    <n v="5"/>
    <x v="4"/>
  </r>
  <r>
    <x v="119"/>
    <x v="4"/>
    <n v="0"/>
    <x v="4"/>
  </r>
  <r>
    <x v="120"/>
    <x v="4"/>
    <n v="105"/>
    <x v="4"/>
  </r>
  <r>
    <x v="121"/>
    <x v="4"/>
    <n v="5"/>
    <x v="4"/>
  </r>
  <r>
    <x v="122"/>
    <x v="4"/>
    <n v="5"/>
    <x v="4"/>
  </r>
  <r>
    <x v="123"/>
    <x v="4"/>
    <n v="22"/>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8"/>
    <x v="4"/>
  </r>
  <r>
    <x v="136"/>
    <x v="4"/>
    <n v="0"/>
    <x v="4"/>
  </r>
  <r>
    <x v="137"/>
    <x v="4"/>
    <n v="0"/>
    <x v="4"/>
  </r>
  <r>
    <x v="138"/>
    <x v="4"/>
    <n v="5"/>
    <x v="4"/>
  </r>
  <r>
    <x v="139"/>
    <x v="4"/>
    <n v="5"/>
    <x v="4"/>
  </r>
  <r>
    <x v="140"/>
    <x v="4"/>
    <n v="5"/>
    <x v="4"/>
  </r>
  <r>
    <x v="141"/>
    <x v="4"/>
    <n v="5"/>
    <x v="4"/>
  </r>
  <r>
    <x v="142"/>
    <x v="4"/>
    <n v="22"/>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10"/>
    <x v="4"/>
  </r>
  <r>
    <x v="156"/>
    <x v="4"/>
    <n v="43"/>
    <x v="4"/>
  </r>
  <r>
    <x v="157"/>
    <x v="4"/>
    <n v="148"/>
    <x v="4"/>
  </r>
  <r>
    <x v="158"/>
    <x v="4"/>
    <n v="5"/>
    <x v="4"/>
  </r>
  <r>
    <x v="159"/>
    <x v="4"/>
    <n v="45"/>
    <x v="4"/>
  </r>
  <r>
    <x v="160"/>
    <x v="4"/>
    <n v="34"/>
    <x v="4"/>
  </r>
  <r>
    <x v="161"/>
    <x v="4"/>
    <n v="5"/>
    <x v="4"/>
  </r>
  <r>
    <x v="162"/>
    <x v="4"/>
    <n v="5"/>
    <x v="4"/>
  </r>
  <r>
    <x v="163"/>
    <x v="4"/>
    <n v="0"/>
    <x v="4"/>
  </r>
  <r>
    <x v="164"/>
    <x v="4"/>
    <n v="5"/>
    <x v="4"/>
  </r>
  <r>
    <x v="165"/>
    <x v="4"/>
    <n v="5"/>
    <x v="4"/>
  </r>
  <r>
    <x v="166"/>
    <x v="4"/>
    <n v="0"/>
    <x v="4"/>
  </r>
  <r>
    <x v="167"/>
    <x v="4"/>
    <n v="39"/>
    <x v="4"/>
  </r>
  <r>
    <x v="168"/>
    <x v="4"/>
    <n v="5"/>
    <x v="4"/>
  </r>
  <r>
    <x v="169"/>
    <x v="4"/>
    <n v="5"/>
    <x v="4"/>
  </r>
  <r>
    <x v="170"/>
    <x v="4"/>
    <n v="0"/>
    <x v="4"/>
  </r>
  <r>
    <x v="171"/>
    <x v="4"/>
    <n v="5"/>
    <x v="4"/>
  </r>
  <r>
    <x v="172"/>
    <x v="4"/>
    <n v="5"/>
    <x v="4"/>
  </r>
  <r>
    <x v="173"/>
    <x v="4"/>
    <n v="5"/>
    <x v="4"/>
  </r>
  <r>
    <x v="174"/>
    <x v="4"/>
    <n v="0"/>
    <x v="4"/>
  </r>
  <r>
    <x v="175"/>
    <x v="4"/>
    <n v="15"/>
    <x v="4"/>
  </r>
  <r>
    <x v="176"/>
    <x v="4"/>
    <n v="5"/>
    <x v="4"/>
  </r>
  <r>
    <x v="177"/>
    <x v="4"/>
    <n v="5"/>
    <x v="4"/>
  </r>
  <r>
    <x v="178"/>
    <x v="4"/>
    <n v="24"/>
    <x v="4"/>
  </r>
  <r>
    <x v="179"/>
    <x v="4"/>
    <n v="5"/>
    <x v="4"/>
  </r>
  <r>
    <x v="180"/>
    <x v="4"/>
    <n v="5"/>
    <x v="4"/>
  </r>
  <r>
    <x v="181"/>
    <x v="4"/>
    <n v="5"/>
    <x v="4"/>
  </r>
  <r>
    <x v="182"/>
    <x v="4"/>
    <n v="5"/>
    <x v="4"/>
  </r>
  <r>
    <x v="183"/>
    <x v="4"/>
    <n v="12"/>
    <x v="4"/>
  </r>
  <r>
    <x v="184"/>
    <x v="4"/>
    <n v="5"/>
    <x v="4"/>
  </r>
  <r>
    <x v="185"/>
    <x v="4"/>
    <n v="5"/>
    <x v="4"/>
  </r>
  <r>
    <x v="186"/>
    <x v="4"/>
    <n v="0"/>
    <x v="4"/>
  </r>
  <r>
    <x v="187"/>
    <x v="4"/>
    <n v="5"/>
    <x v="4"/>
  </r>
  <r>
    <x v="188"/>
    <x v="4"/>
    <n v="0"/>
    <x v="4"/>
  </r>
  <r>
    <x v="189"/>
    <x v="4"/>
    <n v="10"/>
    <x v="4"/>
  </r>
  <r>
    <x v="190"/>
    <x v="4"/>
    <n v="0"/>
    <x v="4"/>
  </r>
  <r>
    <x v="191"/>
    <x v="4"/>
    <n v="87"/>
    <x v="4"/>
  </r>
  <r>
    <x v="192"/>
    <x v="4"/>
    <n v="0"/>
    <x v="4"/>
  </r>
  <r>
    <x v="193"/>
    <x v="4"/>
    <n v="0"/>
    <x v="4"/>
  </r>
  <r>
    <x v="194"/>
    <x v="4"/>
    <n v="5"/>
    <x v="4"/>
  </r>
  <r>
    <x v="195"/>
    <x v="4"/>
    <n v="0"/>
    <x v="4"/>
  </r>
  <r>
    <x v="196"/>
    <x v="4"/>
    <n v="5"/>
    <x v="4"/>
  </r>
  <r>
    <x v="197"/>
    <x v="4"/>
    <n v="5"/>
    <x v="4"/>
  </r>
  <r>
    <x v="198"/>
    <x v="4"/>
    <n v="5"/>
    <x v="4"/>
  </r>
  <r>
    <x v="199"/>
    <x v="4"/>
    <n v="5"/>
    <x v="4"/>
  </r>
  <r>
    <x v="200"/>
    <x v="4"/>
    <n v="23"/>
    <x v="4"/>
  </r>
  <r>
    <x v="201"/>
    <x v="4"/>
    <n v="5"/>
    <x v="4"/>
  </r>
  <r>
    <x v="202"/>
    <x v="4"/>
    <n v="5"/>
    <x v="4"/>
  </r>
  <r>
    <x v="203"/>
    <x v="4"/>
    <n v="5"/>
    <x v="4"/>
  </r>
  <r>
    <x v="204"/>
    <x v="4"/>
    <n v="0"/>
    <x v="4"/>
  </r>
  <r>
    <x v="205"/>
    <x v="4"/>
    <n v="5"/>
    <x v="4"/>
  </r>
  <r>
    <x v="206"/>
    <x v="4"/>
    <n v="0"/>
    <x v="4"/>
  </r>
  <r>
    <x v="207"/>
    <x v="4"/>
    <n v="5"/>
    <x v="4"/>
  </r>
  <r>
    <x v="208"/>
    <x v="4"/>
    <n v="0"/>
    <x v="4"/>
  </r>
  <r>
    <x v="209"/>
    <x v="4"/>
    <n v="24"/>
    <x v="4"/>
  </r>
  <r>
    <x v="210"/>
    <x v="4"/>
    <n v="26"/>
    <x v="4"/>
  </r>
  <r>
    <x v="211"/>
    <x v="4"/>
    <n v="0"/>
    <x v="4"/>
  </r>
  <r>
    <x v="212"/>
    <x v="4"/>
    <n v="0"/>
    <x v="4"/>
  </r>
  <r>
    <x v="213"/>
    <x v="4"/>
    <n v="272"/>
    <x v="4"/>
  </r>
  <r>
    <x v="214"/>
    <x v="4"/>
    <n v="0"/>
    <x v="4"/>
  </r>
  <r>
    <x v="215"/>
    <x v="4"/>
    <n v="5"/>
    <x v="4"/>
  </r>
  <r>
    <x v="216"/>
    <x v="4"/>
    <n v="5"/>
    <x v="4"/>
  </r>
  <r>
    <x v="217"/>
    <x v="4"/>
    <n v="5"/>
    <x v="4"/>
  </r>
  <r>
    <x v="218"/>
    <x v="4"/>
    <n v="5"/>
    <x v="4"/>
  </r>
  <r>
    <x v="219"/>
    <x v="4"/>
    <n v="5"/>
    <x v="4"/>
  </r>
  <r>
    <x v="220"/>
    <x v="4"/>
    <n v="5"/>
    <x v="4"/>
  </r>
  <r>
    <x v="221"/>
    <x v="4"/>
    <n v="5"/>
    <x v="4"/>
  </r>
  <r>
    <x v="222"/>
    <x v="4"/>
    <n v="5"/>
    <x v="4"/>
  </r>
  <r>
    <x v="223"/>
    <x v="4"/>
    <n v="0"/>
    <x v="4"/>
  </r>
  <r>
    <x v="224"/>
    <x v="4"/>
    <n v="5"/>
    <x v="4"/>
  </r>
  <r>
    <x v="225"/>
    <x v="4"/>
    <n v="5"/>
    <x v="4"/>
  </r>
  <r>
    <x v="226"/>
    <x v="4"/>
    <n v="5"/>
    <x v="4"/>
  </r>
  <r>
    <x v="227"/>
    <x v="4"/>
    <n v="5"/>
    <x v="4"/>
  </r>
  <r>
    <x v="228"/>
    <x v="4"/>
    <n v="15"/>
    <x v="4"/>
  </r>
  <r>
    <x v="229"/>
    <x v="4"/>
    <n v="11"/>
    <x v="4"/>
  </r>
  <r>
    <x v="230"/>
    <x v="4"/>
    <n v="5"/>
    <x v="4"/>
  </r>
  <r>
    <x v="231"/>
    <x v="4"/>
    <n v="5"/>
    <x v="4"/>
  </r>
  <r>
    <x v="232"/>
    <x v="4"/>
    <n v="0"/>
    <x v="4"/>
  </r>
  <r>
    <x v="233"/>
    <x v="4"/>
    <n v="0"/>
    <x v="4"/>
  </r>
  <r>
    <x v="234"/>
    <x v="4"/>
    <n v="5"/>
    <x v="4"/>
  </r>
  <r>
    <x v="235"/>
    <x v="4"/>
    <n v="5"/>
    <x v="4"/>
  </r>
  <r>
    <x v="236"/>
    <x v="4"/>
    <n v="11"/>
    <x v="4"/>
  </r>
  <r>
    <x v="237"/>
    <x v="4"/>
    <n v="5"/>
    <x v="4"/>
  </r>
  <r>
    <x v="238"/>
    <x v="4"/>
    <n v="5"/>
    <x v="4"/>
  </r>
  <r>
    <x v="239"/>
    <x v="4"/>
    <n v="0"/>
    <x v="4"/>
  </r>
  <r>
    <x v="240"/>
    <x v="4"/>
    <n v="0"/>
    <x v="4"/>
  </r>
  <r>
    <x v="241"/>
    <x v="4"/>
    <n v="5"/>
    <x v="4"/>
  </r>
  <r>
    <x v="242"/>
    <x v="4"/>
    <n v="0"/>
    <x v="4"/>
  </r>
  <r>
    <x v="243"/>
    <x v="4"/>
    <n v="0"/>
    <x v="4"/>
  </r>
  <r>
    <x v="244"/>
    <x v="4"/>
    <n v="108"/>
    <x v="4"/>
  </r>
  <r>
    <x v="245"/>
    <x v="4"/>
    <n v="5"/>
    <x v="4"/>
  </r>
  <r>
    <x v="246"/>
    <x v="4"/>
    <n v="22"/>
    <x v="4"/>
  </r>
  <r>
    <x v="247"/>
    <x v="4"/>
    <n v="10"/>
    <x v="4"/>
  </r>
  <r>
    <x v="248"/>
    <x v="4"/>
    <n v="0"/>
    <x v="4"/>
  </r>
  <r>
    <x v="249"/>
    <x v="4"/>
    <n v="12"/>
    <x v="4"/>
  </r>
  <r>
    <x v="250"/>
    <x v="4"/>
    <n v="5"/>
    <x v="4"/>
  </r>
  <r>
    <x v="251"/>
    <x v="4"/>
    <n v="0"/>
    <x v="4"/>
  </r>
  <r>
    <x v="252"/>
    <x v="4"/>
    <n v="12"/>
    <x v="4"/>
  </r>
  <r>
    <x v="253"/>
    <x v="4"/>
    <n v="5"/>
    <x v="4"/>
  </r>
  <r>
    <x v="254"/>
    <x v="4"/>
    <n v="40"/>
    <x v="4"/>
  </r>
  <r>
    <x v="255"/>
    <x v="4"/>
    <n v="50"/>
    <x v="4"/>
  </r>
  <r>
    <x v="256"/>
    <x v="4"/>
    <n v="35"/>
    <x v="4"/>
  </r>
  <r>
    <x v="257"/>
    <x v="4"/>
    <n v="36"/>
    <x v="4"/>
  </r>
  <r>
    <x v="258"/>
    <x v="4"/>
    <n v="5"/>
    <x v="4"/>
  </r>
  <r>
    <x v="259"/>
    <x v="4"/>
    <n v="53"/>
    <x v="4"/>
  </r>
  <r>
    <x v="260"/>
    <x v="4"/>
    <n v="15"/>
    <x v="4"/>
  </r>
  <r>
    <x v="261"/>
    <x v="4"/>
    <n v="14"/>
    <x v="4"/>
  </r>
  <r>
    <x v="262"/>
    <x v="4"/>
    <n v="0"/>
    <x v="4"/>
  </r>
  <r>
    <x v="263"/>
    <x v="4"/>
    <n v="16"/>
    <x v="4"/>
  </r>
  <r>
    <x v="264"/>
    <x v="4"/>
    <n v="24"/>
    <x v="4"/>
  </r>
  <r>
    <x v="265"/>
    <x v="4"/>
    <n v="5"/>
    <x v="4"/>
  </r>
  <r>
    <x v="266"/>
    <x v="4"/>
    <n v="59"/>
    <x v="4"/>
  </r>
  <r>
    <x v="267"/>
    <x v="4"/>
    <n v="0"/>
    <x v="4"/>
  </r>
  <r>
    <x v="268"/>
    <x v="4"/>
    <n v="0"/>
    <x v="4"/>
  </r>
  <r>
    <x v="269"/>
    <x v="4"/>
    <n v="5"/>
    <x v="4"/>
  </r>
  <r>
    <x v="270"/>
    <x v="4"/>
    <n v="26"/>
    <x v="4"/>
  </r>
  <r>
    <x v="271"/>
    <x v="4"/>
    <n v="11"/>
    <x v="4"/>
  </r>
  <r>
    <x v="272"/>
    <x v="4"/>
    <n v="22"/>
    <x v="4"/>
  </r>
  <r>
    <x v="273"/>
    <x v="4"/>
    <n v="22"/>
    <x v="4"/>
  </r>
  <r>
    <x v="274"/>
    <x v="4"/>
    <n v="0"/>
    <x v="4"/>
  </r>
  <r>
    <x v="275"/>
    <x v="4"/>
    <n v="51"/>
    <x v="4"/>
  </r>
  <r>
    <x v="276"/>
    <x v="4"/>
    <n v="5"/>
    <x v="4"/>
  </r>
  <r>
    <x v="277"/>
    <x v="4"/>
    <n v="5"/>
    <x v="4"/>
  </r>
  <r>
    <x v="278"/>
    <x v="4"/>
    <n v="46"/>
    <x v="4"/>
  </r>
  <r>
    <x v="279"/>
    <x v="4"/>
    <n v="5"/>
    <x v="4"/>
  </r>
  <r>
    <x v="280"/>
    <x v="4"/>
    <n v="0"/>
    <x v="4"/>
  </r>
  <r>
    <x v="281"/>
    <x v="4"/>
    <n v="5"/>
    <x v="4"/>
  </r>
  <r>
    <x v="282"/>
    <x v="4"/>
    <n v="43"/>
    <x v="4"/>
  </r>
  <r>
    <x v="283"/>
    <x v="4"/>
    <n v="5"/>
    <x v="4"/>
  </r>
  <r>
    <x v="284"/>
    <x v="4"/>
    <n v="26"/>
    <x v="4"/>
  </r>
  <r>
    <x v="285"/>
    <x v="4"/>
    <n v="30"/>
    <x v="4"/>
  </r>
  <r>
    <x v="286"/>
    <x v="4"/>
    <n v="5"/>
    <x v="4"/>
  </r>
  <r>
    <x v="287"/>
    <x v="4"/>
    <n v="124"/>
    <x v="4"/>
  </r>
  <r>
    <x v="288"/>
    <x v="4"/>
    <n v="25"/>
    <x v="4"/>
  </r>
  <r>
    <x v="289"/>
    <x v="4"/>
    <n v="0"/>
    <x v="4"/>
  </r>
  <r>
    <x v="290"/>
    <x v="4"/>
    <n v="38"/>
    <x v="4"/>
  </r>
  <r>
    <x v="291"/>
    <x v="4"/>
    <n v="59"/>
    <x v="4"/>
  </r>
  <r>
    <x v="292"/>
    <x v="4"/>
    <n v="5"/>
    <x v="4"/>
  </r>
  <r>
    <x v="293"/>
    <x v="4"/>
    <n v="39"/>
    <x v="4"/>
  </r>
  <r>
    <x v="294"/>
    <x v="4"/>
    <n v="61"/>
    <x v="4"/>
  </r>
  <r>
    <x v="295"/>
    <x v="4"/>
    <n v="5"/>
    <x v="4"/>
  </r>
  <r>
    <x v="296"/>
    <x v="4"/>
    <n v="5"/>
    <x v="4"/>
  </r>
  <r>
    <x v="297"/>
    <x v="4"/>
    <n v="19"/>
    <x v="4"/>
  </r>
  <r>
    <x v="298"/>
    <x v="4"/>
    <n v="15"/>
    <x v="4"/>
  </r>
  <r>
    <x v="299"/>
    <x v="4"/>
    <n v="41"/>
    <x v="4"/>
  </r>
  <r>
    <x v="300"/>
    <x v="4"/>
    <n v="25"/>
    <x v="4"/>
  </r>
  <r>
    <x v="301"/>
    <x v="4"/>
    <n v="17"/>
    <x v="4"/>
  </r>
  <r>
    <x v="302"/>
    <x v="4"/>
    <n v="19"/>
    <x v="4"/>
  </r>
  <r>
    <x v="303"/>
    <x v="4"/>
    <n v="79"/>
    <x v="4"/>
  </r>
  <r>
    <x v="304"/>
    <x v="4"/>
    <n v="135"/>
    <x v="4"/>
  </r>
  <r>
    <x v="305"/>
    <x v="4"/>
    <n v="53"/>
    <x v="4"/>
  </r>
  <r>
    <x v="306"/>
    <x v="4"/>
    <n v="592"/>
    <x v="4"/>
  </r>
  <r>
    <x v="307"/>
    <x v="4"/>
    <n v="5"/>
    <x v="4"/>
  </r>
  <r>
    <x v="308"/>
    <x v="4"/>
    <n v="5"/>
    <x v="4"/>
  </r>
  <r>
    <x v="309"/>
    <x v="4"/>
    <n v="74"/>
    <x v="4"/>
  </r>
  <r>
    <x v="310"/>
    <x v="4"/>
    <n v="15"/>
    <x v="4"/>
  </r>
  <r>
    <x v="311"/>
    <x v="4"/>
    <n v="70"/>
    <x v="4"/>
  </r>
  <r>
    <x v="312"/>
    <x v="4"/>
    <n v="5"/>
    <x v="4"/>
  </r>
  <r>
    <x v="0"/>
    <x v="5"/>
    <n v="20"/>
    <x v="5"/>
  </r>
  <r>
    <x v="1"/>
    <x v="5"/>
    <n v="124"/>
    <x v="5"/>
  </r>
  <r>
    <x v="2"/>
    <x v="5"/>
    <n v="0"/>
    <x v="5"/>
  </r>
  <r>
    <x v="3"/>
    <x v="5"/>
    <n v="5"/>
    <x v="5"/>
  </r>
  <r>
    <x v="4"/>
    <x v="5"/>
    <n v="176"/>
    <x v="5"/>
  </r>
  <r>
    <x v="5"/>
    <x v="5"/>
    <n v="21"/>
    <x v="5"/>
  </r>
  <r>
    <x v="6"/>
    <x v="5"/>
    <n v="5"/>
    <x v="5"/>
  </r>
  <r>
    <x v="7"/>
    <x v="5"/>
    <n v="5"/>
    <x v="5"/>
  </r>
  <r>
    <x v="8"/>
    <x v="5"/>
    <n v="18"/>
    <x v="5"/>
  </r>
  <r>
    <x v="9"/>
    <x v="5"/>
    <n v="5"/>
    <x v="5"/>
  </r>
  <r>
    <x v="10"/>
    <x v="5"/>
    <n v="75"/>
    <x v="5"/>
  </r>
  <r>
    <x v="11"/>
    <x v="5"/>
    <n v="5"/>
    <x v="5"/>
  </r>
  <r>
    <x v="12"/>
    <x v="5"/>
    <n v="29"/>
    <x v="5"/>
  </r>
  <r>
    <x v="13"/>
    <x v="5"/>
    <n v="5"/>
    <x v="5"/>
  </r>
  <r>
    <x v="14"/>
    <x v="5"/>
    <n v="23"/>
    <x v="5"/>
  </r>
  <r>
    <x v="15"/>
    <x v="5"/>
    <n v="59"/>
    <x v="5"/>
  </r>
  <r>
    <x v="16"/>
    <x v="5"/>
    <n v="61"/>
    <x v="5"/>
  </r>
  <r>
    <x v="17"/>
    <x v="5"/>
    <n v="5"/>
    <x v="5"/>
  </r>
  <r>
    <x v="18"/>
    <x v="5"/>
    <n v="68"/>
    <x v="5"/>
  </r>
  <r>
    <x v="19"/>
    <x v="5"/>
    <n v="5"/>
    <x v="5"/>
  </r>
  <r>
    <x v="20"/>
    <x v="5"/>
    <n v="32"/>
    <x v="5"/>
  </r>
  <r>
    <x v="21"/>
    <x v="5"/>
    <n v="19"/>
    <x v="5"/>
  </r>
  <r>
    <x v="22"/>
    <x v="5"/>
    <n v="42"/>
    <x v="5"/>
  </r>
  <r>
    <x v="23"/>
    <x v="5"/>
    <n v="22"/>
    <x v="5"/>
  </r>
  <r>
    <x v="24"/>
    <x v="5"/>
    <n v="5"/>
    <x v="5"/>
  </r>
  <r>
    <x v="25"/>
    <x v="5"/>
    <n v="5"/>
    <x v="5"/>
  </r>
  <r>
    <x v="26"/>
    <x v="5"/>
    <n v="5"/>
    <x v="5"/>
  </r>
  <r>
    <x v="27"/>
    <x v="5"/>
    <n v="30"/>
    <x v="5"/>
  </r>
  <r>
    <x v="28"/>
    <x v="5"/>
    <n v="783"/>
    <x v="5"/>
  </r>
  <r>
    <x v="29"/>
    <x v="5"/>
    <n v="88"/>
    <x v="5"/>
  </r>
  <r>
    <x v="30"/>
    <x v="5"/>
    <n v="5"/>
    <x v="5"/>
  </r>
  <r>
    <x v="31"/>
    <x v="5"/>
    <n v="15"/>
    <x v="5"/>
  </r>
  <r>
    <x v="32"/>
    <x v="5"/>
    <n v="22"/>
    <x v="5"/>
  </r>
  <r>
    <x v="33"/>
    <x v="5"/>
    <n v="57"/>
    <x v="5"/>
  </r>
  <r>
    <x v="34"/>
    <x v="5"/>
    <n v="191"/>
    <x v="5"/>
  </r>
  <r>
    <x v="35"/>
    <x v="5"/>
    <n v="11"/>
    <x v="5"/>
  </r>
  <r>
    <x v="36"/>
    <x v="5"/>
    <n v="5"/>
    <x v="5"/>
  </r>
  <r>
    <x v="37"/>
    <x v="5"/>
    <n v="0"/>
    <x v="5"/>
  </r>
  <r>
    <x v="38"/>
    <x v="5"/>
    <n v="39"/>
    <x v="5"/>
  </r>
  <r>
    <x v="39"/>
    <x v="5"/>
    <n v="23"/>
    <x v="5"/>
  </r>
  <r>
    <x v="40"/>
    <x v="5"/>
    <n v="17"/>
    <x v="5"/>
  </r>
  <r>
    <x v="41"/>
    <x v="5"/>
    <n v="12"/>
    <x v="5"/>
  </r>
  <r>
    <x v="42"/>
    <x v="5"/>
    <n v="5"/>
    <x v="5"/>
  </r>
  <r>
    <x v="43"/>
    <x v="5"/>
    <n v="5"/>
    <x v="5"/>
  </r>
  <r>
    <x v="44"/>
    <x v="5"/>
    <n v="42"/>
    <x v="5"/>
  </r>
  <r>
    <x v="45"/>
    <x v="5"/>
    <n v="5"/>
    <x v="5"/>
  </r>
  <r>
    <x v="46"/>
    <x v="5"/>
    <n v="5"/>
    <x v="5"/>
  </r>
  <r>
    <x v="47"/>
    <x v="5"/>
    <n v="5"/>
    <x v="5"/>
  </r>
  <r>
    <x v="48"/>
    <x v="5"/>
    <n v="5"/>
    <x v="5"/>
  </r>
  <r>
    <x v="49"/>
    <x v="5"/>
    <n v="10"/>
    <x v="5"/>
  </r>
  <r>
    <x v="50"/>
    <x v="5"/>
    <n v="14"/>
    <x v="5"/>
  </r>
  <r>
    <x v="51"/>
    <x v="5"/>
    <n v="28"/>
    <x v="5"/>
  </r>
  <r>
    <x v="52"/>
    <x v="5"/>
    <n v="99"/>
    <x v="5"/>
  </r>
  <r>
    <x v="53"/>
    <x v="5"/>
    <n v="5"/>
    <x v="5"/>
  </r>
  <r>
    <x v="54"/>
    <x v="5"/>
    <n v="23"/>
    <x v="5"/>
  </r>
  <r>
    <x v="55"/>
    <x v="5"/>
    <n v="66"/>
    <x v="5"/>
  </r>
  <r>
    <x v="56"/>
    <x v="5"/>
    <n v="85"/>
    <x v="5"/>
  </r>
  <r>
    <x v="57"/>
    <x v="5"/>
    <n v="19"/>
    <x v="5"/>
  </r>
  <r>
    <x v="58"/>
    <x v="5"/>
    <n v="20"/>
    <x v="5"/>
  </r>
  <r>
    <x v="59"/>
    <x v="5"/>
    <n v="36"/>
    <x v="5"/>
  </r>
  <r>
    <x v="60"/>
    <x v="5"/>
    <n v="38"/>
    <x v="5"/>
  </r>
  <r>
    <x v="61"/>
    <x v="5"/>
    <n v="5"/>
    <x v="5"/>
  </r>
  <r>
    <x v="62"/>
    <x v="5"/>
    <n v="17"/>
    <x v="5"/>
  </r>
  <r>
    <x v="63"/>
    <x v="5"/>
    <n v="18"/>
    <x v="5"/>
  </r>
  <r>
    <x v="64"/>
    <x v="5"/>
    <n v="36"/>
    <x v="5"/>
  </r>
  <r>
    <x v="65"/>
    <x v="5"/>
    <n v="5"/>
    <x v="5"/>
  </r>
  <r>
    <x v="66"/>
    <x v="5"/>
    <n v="33"/>
    <x v="5"/>
  </r>
  <r>
    <x v="67"/>
    <x v="5"/>
    <n v="5"/>
    <x v="5"/>
  </r>
  <r>
    <x v="68"/>
    <x v="5"/>
    <n v="26"/>
    <x v="5"/>
  </r>
  <r>
    <x v="69"/>
    <x v="5"/>
    <n v="52"/>
    <x v="5"/>
  </r>
  <r>
    <x v="70"/>
    <x v="5"/>
    <n v="116"/>
    <x v="5"/>
  </r>
  <r>
    <x v="71"/>
    <x v="5"/>
    <n v="5"/>
    <x v="5"/>
  </r>
  <r>
    <x v="72"/>
    <x v="5"/>
    <n v="31"/>
    <x v="5"/>
  </r>
  <r>
    <x v="73"/>
    <x v="5"/>
    <n v="5"/>
    <x v="5"/>
  </r>
  <r>
    <x v="74"/>
    <x v="5"/>
    <n v="35"/>
    <x v="5"/>
  </r>
  <r>
    <x v="75"/>
    <x v="5"/>
    <n v="321"/>
    <x v="5"/>
  </r>
  <r>
    <x v="76"/>
    <x v="5"/>
    <n v="5"/>
    <x v="5"/>
  </r>
  <r>
    <x v="77"/>
    <x v="5"/>
    <n v="5"/>
    <x v="5"/>
  </r>
  <r>
    <x v="78"/>
    <x v="5"/>
    <n v="0"/>
    <x v="5"/>
  </r>
  <r>
    <x v="79"/>
    <x v="5"/>
    <n v="49"/>
    <x v="5"/>
  </r>
  <r>
    <x v="80"/>
    <x v="5"/>
    <n v="5"/>
    <x v="5"/>
  </r>
  <r>
    <x v="81"/>
    <x v="5"/>
    <n v="5"/>
    <x v="5"/>
  </r>
  <r>
    <x v="82"/>
    <x v="5"/>
    <n v="20"/>
    <x v="5"/>
  </r>
  <r>
    <x v="83"/>
    <x v="5"/>
    <n v="21"/>
    <x v="5"/>
  </r>
  <r>
    <x v="84"/>
    <x v="5"/>
    <n v="5"/>
    <x v="5"/>
  </r>
  <r>
    <x v="85"/>
    <x v="5"/>
    <n v="34"/>
    <x v="5"/>
  </r>
  <r>
    <x v="86"/>
    <x v="5"/>
    <n v="5"/>
    <x v="5"/>
  </r>
  <r>
    <x v="87"/>
    <x v="5"/>
    <n v="5"/>
    <x v="5"/>
  </r>
  <r>
    <x v="88"/>
    <x v="5"/>
    <n v="5"/>
    <x v="5"/>
  </r>
  <r>
    <x v="89"/>
    <x v="5"/>
    <n v="110"/>
    <x v="5"/>
  </r>
  <r>
    <x v="90"/>
    <x v="5"/>
    <n v="10"/>
    <x v="5"/>
  </r>
  <r>
    <x v="91"/>
    <x v="5"/>
    <n v="13"/>
    <x v="5"/>
  </r>
  <r>
    <x v="92"/>
    <x v="5"/>
    <n v="14"/>
    <x v="5"/>
  </r>
  <r>
    <x v="93"/>
    <x v="5"/>
    <n v="5"/>
    <x v="5"/>
  </r>
  <r>
    <x v="94"/>
    <x v="5"/>
    <n v="5"/>
    <x v="5"/>
  </r>
  <r>
    <x v="95"/>
    <x v="5"/>
    <n v="0"/>
    <x v="5"/>
  </r>
  <r>
    <x v="96"/>
    <x v="5"/>
    <n v="0"/>
    <x v="5"/>
  </r>
  <r>
    <x v="97"/>
    <x v="5"/>
    <n v="0"/>
    <x v="5"/>
  </r>
  <r>
    <x v="98"/>
    <x v="5"/>
    <n v="5"/>
    <x v="5"/>
  </r>
  <r>
    <x v="99"/>
    <x v="5"/>
    <n v="0"/>
    <x v="5"/>
  </r>
  <r>
    <x v="100"/>
    <x v="5"/>
    <n v="0"/>
    <x v="5"/>
  </r>
  <r>
    <x v="101"/>
    <x v="5"/>
    <n v="5"/>
    <x v="5"/>
  </r>
  <r>
    <x v="102"/>
    <x v="5"/>
    <n v="5"/>
    <x v="5"/>
  </r>
  <r>
    <x v="103"/>
    <x v="5"/>
    <n v="5"/>
    <x v="5"/>
  </r>
  <r>
    <x v="104"/>
    <x v="5"/>
    <n v="0"/>
    <x v="5"/>
  </r>
  <r>
    <x v="105"/>
    <x v="5"/>
    <n v="18"/>
    <x v="5"/>
  </r>
  <r>
    <x v="106"/>
    <x v="5"/>
    <n v="5"/>
    <x v="5"/>
  </r>
  <r>
    <x v="107"/>
    <x v="5"/>
    <n v="5"/>
    <x v="5"/>
  </r>
  <r>
    <x v="108"/>
    <x v="5"/>
    <n v="16"/>
    <x v="5"/>
  </r>
  <r>
    <x v="109"/>
    <x v="5"/>
    <n v="0"/>
    <x v="5"/>
  </r>
  <r>
    <x v="110"/>
    <x v="5"/>
    <n v="5"/>
    <x v="5"/>
  </r>
  <r>
    <x v="111"/>
    <x v="5"/>
    <n v="5"/>
    <x v="5"/>
  </r>
  <r>
    <x v="112"/>
    <x v="5"/>
    <n v="0"/>
    <x v="5"/>
  </r>
  <r>
    <x v="113"/>
    <x v="5"/>
    <n v="5"/>
    <x v="5"/>
  </r>
  <r>
    <x v="114"/>
    <x v="5"/>
    <n v="5"/>
    <x v="5"/>
  </r>
  <r>
    <x v="115"/>
    <x v="5"/>
    <n v="5"/>
    <x v="5"/>
  </r>
  <r>
    <x v="116"/>
    <x v="5"/>
    <n v="5"/>
    <x v="5"/>
  </r>
  <r>
    <x v="117"/>
    <x v="5"/>
    <n v="101"/>
    <x v="5"/>
  </r>
  <r>
    <x v="118"/>
    <x v="5"/>
    <n v="5"/>
    <x v="5"/>
  </r>
  <r>
    <x v="119"/>
    <x v="5"/>
    <n v="0"/>
    <x v="5"/>
  </r>
  <r>
    <x v="120"/>
    <x v="5"/>
    <n v="116"/>
    <x v="5"/>
  </r>
  <r>
    <x v="121"/>
    <x v="5"/>
    <n v="5"/>
    <x v="5"/>
  </r>
  <r>
    <x v="122"/>
    <x v="5"/>
    <n v="5"/>
    <x v="5"/>
  </r>
  <r>
    <x v="123"/>
    <x v="5"/>
    <n v="22"/>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65"/>
    <x v="5"/>
  </r>
  <r>
    <x v="136"/>
    <x v="5"/>
    <n v="0"/>
    <x v="5"/>
  </r>
  <r>
    <x v="137"/>
    <x v="5"/>
    <n v="0"/>
    <x v="5"/>
  </r>
  <r>
    <x v="138"/>
    <x v="5"/>
    <n v="5"/>
    <x v="5"/>
  </r>
  <r>
    <x v="139"/>
    <x v="5"/>
    <n v="5"/>
    <x v="5"/>
  </r>
  <r>
    <x v="140"/>
    <x v="5"/>
    <n v="5"/>
    <x v="5"/>
  </r>
  <r>
    <x v="141"/>
    <x v="5"/>
    <n v="5"/>
    <x v="5"/>
  </r>
  <r>
    <x v="142"/>
    <x v="5"/>
    <n v="21"/>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42"/>
    <x v="5"/>
  </r>
  <r>
    <x v="157"/>
    <x v="5"/>
    <n v="164"/>
    <x v="5"/>
  </r>
  <r>
    <x v="158"/>
    <x v="5"/>
    <n v="5"/>
    <x v="5"/>
  </r>
  <r>
    <x v="159"/>
    <x v="5"/>
    <n v="45"/>
    <x v="5"/>
  </r>
  <r>
    <x v="160"/>
    <x v="5"/>
    <n v="41"/>
    <x v="5"/>
  </r>
  <r>
    <x v="161"/>
    <x v="5"/>
    <n v="5"/>
    <x v="5"/>
  </r>
  <r>
    <x v="162"/>
    <x v="5"/>
    <n v="5"/>
    <x v="5"/>
  </r>
  <r>
    <x v="163"/>
    <x v="5"/>
    <n v="5"/>
    <x v="5"/>
  </r>
  <r>
    <x v="164"/>
    <x v="5"/>
    <n v="5"/>
    <x v="5"/>
  </r>
  <r>
    <x v="165"/>
    <x v="5"/>
    <n v="5"/>
    <x v="5"/>
  </r>
  <r>
    <x v="166"/>
    <x v="5"/>
    <n v="0"/>
    <x v="5"/>
  </r>
  <r>
    <x v="167"/>
    <x v="5"/>
    <n v="44"/>
    <x v="5"/>
  </r>
  <r>
    <x v="168"/>
    <x v="5"/>
    <n v="5"/>
    <x v="5"/>
  </r>
  <r>
    <x v="169"/>
    <x v="5"/>
    <n v="5"/>
    <x v="5"/>
  </r>
  <r>
    <x v="170"/>
    <x v="5"/>
    <n v="0"/>
    <x v="5"/>
  </r>
  <r>
    <x v="171"/>
    <x v="5"/>
    <n v="5"/>
    <x v="5"/>
  </r>
  <r>
    <x v="172"/>
    <x v="5"/>
    <n v="5"/>
    <x v="5"/>
  </r>
  <r>
    <x v="173"/>
    <x v="5"/>
    <n v="5"/>
    <x v="5"/>
  </r>
  <r>
    <x v="174"/>
    <x v="5"/>
    <n v="0"/>
    <x v="5"/>
  </r>
  <r>
    <x v="175"/>
    <x v="5"/>
    <n v="15"/>
    <x v="5"/>
  </r>
  <r>
    <x v="176"/>
    <x v="5"/>
    <n v="5"/>
    <x v="5"/>
  </r>
  <r>
    <x v="177"/>
    <x v="5"/>
    <n v="5"/>
    <x v="5"/>
  </r>
  <r>
    <x v="178"/>
    <x v="5"/>
    <n v="29"/>
    <x v="5"/>
  </r>
  <r>
    <x v="179"/>
    <x v="5"/>
    <n v="5"/>
    <x v="5"/>
  </r>
  <r>
    <x v="180"/>
    <x v="5"/>
    <n v="5"/>
    <x v="5"/>
  </r>
  <r>
    <x v="181"/>
    <x v="5"/>
    <n v="5"/>
    <x v="5"/>
  </r>
  <r>
    <x v="182"/>
    <x v="5"/>
    <n v="5"/>
    <x v="5"/>
  </r>
  <r>
    <x v="183"/>
    <x v="5"/>
    <n v="16"/>
    <x v="5"/>
  </r>
  <r>
    <x v="184"/>
    <x v="5"/>
    <n v="5"/>
    <x v="5"/>
  </r>
  <r>
    <x v="185"/>
    <x v="5"/>
    <n v="10"/>
    <x v="5"/>
  </r>
  <r>
    <x v="186"/>
    <x v="5"/>
    <n v="0"/>
    <x v="5"/>
  </r>
  <r>
    <x v="187"/>
    <x v="5"/>
    <n v="5"/>
    <x v="5"/>
  </r>
  <r>
    <x v="188"/>
    <x v="5"/>
    <n v="5"/>
    <x v="5"/>
  </r>
  <r>
    <x v="189"/>
    <x v="5"/>
    <n v="10"/>
    <x v="5"/>
  </r>
  <r>
    <x v="190"/>
    <x v="5"/>
    <n v="0"/>
    <x v="5"/>
  </r>
  <r>
    <x v="191"/>
    <x v="5"/>
    <n v="101"/>
    <x v="5"/>
  </r>
  <r>
    <x v="192"/>
    <x v="5"/>
    <n v="0"/>
    <x v="5"/>
  </r>
  <r>
    <x v="193"/>
    <x v="5"/>
    <n v="0"/>
    <x v="5"/>
  </r>
  <r>
    <x v="194"/>
    <x v="5"/>
    <n v="5"/>
    <x v="5"/>
  </r>
  <r>
    <x v="195"/>
    <x v="5"/>
    <n v="0"/>
    <x v="5"/>
  </r>
  <r>
    <x v="196"/>
    <x v="5"/>
    <n v="5"/>
    <x v="5"/>
  </r>
  <r>
    <x v="197"/>
    <x v="5"/>
    <n v="5"/>
    <x v="5"/>
  </r>
  <r>
    <x v="198"/>
    <x v="5"/>
    <n v="5"/>
    <x v="5"/>
  </r>
  <r>
    <x v="199"/>
    <x v="5"/>
    <n v="5"/>
    <x v="5"/>
  </r>
  <r>
    <x v="200"/>
    <x v="5"/>
    <n v="23"/>
    <x v="5"/>
  </r>
  <r>
    <x v="201"/>
    <x v="5"/>
    <n v="5"/>
    <x v="5"/>
  </r>
  <r>
    <x v="202"/>
    <x v="5"/>
    <n v="5"/>
    <x v="5"/>
  </r>
  <r>
    <x v="203"/>
    <x v="5"/>
    <n v="5"/>
    <x v="5"/>
  </r>
  <r>
    <x v="204"/>
    <x v="5"/>
    <n v="0"/>
    <x v="5"/>
  </r>
  <r>
    <x v="205"/>
    <x v="5"/>
    <n v="5"/>
    <x v="5"/>
  </r>
  <r>
    <x v="206"/>
    <x v="5"/>
    <n v="0"/>
    <x v="5"/>
  </r>
  <r>
    <x v="207"/>
    <x v="5"/>
    <n v="5"/>
    <x v="5"/>
  </r>
  <r>
    <x v="208"/>
    <x v="5"/>
    <n v="0"/>
    <x v="5"/>
  </r>
  <r>
    <x v="209"/>
    <x v="5"/>
    <n v="27"/>
    <x v="5"/>
  </r>
  <r>
    <x v="210"/>
    <x v="5"/>
    <n v="28"/>
    <x v="5"/>
  </r>
  <r>
    <x v="211"/>
    <x v="5"/>
    <n v="0"/>
    <x v="5"/>
  </r>
  <r>
    <x v="212"/>
    <x v="5"/>
    <n v="0"/>
    <x v="5"/>
  </r>
  <r>
    <x v="213"/>
    <x v="5"/>
    <n v="301"/>
    <x v="5"/>
  </r>
  <r>
    <x v="214"/>
    <x v="5"/>
    <n v="5"/>
    <x v="5"/>
  </r>
  <r>
    <x v="215"/>
    <x v="5"/>
    <n v="5"/>
    <x v="5"/>
  </r>
  <r>
    <x v="216"/>
    <x v="5"/>
    <n v="5"/>
    <x v="5"/>
  </r>
  <r>
    <x v="217"/>
    <x v="5"/>
    <n v="5"/>
    <x v="5"/>
  </r>
  <r>
    <x v="218"/>
    <x v="5"/>
    <n v="5"/>
    <x v="5"/>
  </r>
  <r>
    <x v="219"/>
    <x v="5"/>
    <n v="5"/>
    <x v="5"/>
  </r>
  <r>
    <x v="220"/>
    <x v="5"/>
    <n v="5"/>
    <x v="5"/>
  </r>
  <r>
    <x v="221"/>
    <x v="5"/>
    <n v="5"/>
    <x v="5"/>
  </r>
  <r>
    <x v="222"/>
    <x v="5"/>
    <n v="5"/>
    <x v="5"/>
  </r>
  <r>
    <x v="223"/>
    <x v="5"/>
    <n v="0"/>
    <x v="5"/>
  </r>
  <r>
    <x v="224"/>
    <x v="5"/>
    <n v="5"/>
    <x v="5"/>
  </r>
  <r>
    <x v="225"/>
    <x v="5"/>
    <n v="0"/>
    <x v="5"/>
  </r>
  <r>
    <x v="226"/>
    <x v="5"/>
    <n v="5"/>
    <x v="5"/>
  </r>
  <r>
    <x v="227"/>
    <x v="5"/>
    <n v="5"/>
    <x v="5"/>
  </r>
  <r>
    <x v="228"/>
    <x v="5"/>
    <n v="16"/>
    <x v="5"/>
  </r>
  <r>
    <x v="229"/>
    <x v="5"/>
    <n v="11"/>
    <x v="5"/>
  </r>
  <r>
    <x v="230"/>
    <x v="5"/>
    <n v="5"/>
    <x v="5"/>
  </r>
  <r>
    <x v="231"/>
    <x v="5"/>
    <n v="5"/>
    <x v="5"/>
  </r>
  <r>
    <x v="232"/>
    <x v="5"/>
    <n v="0"/>
    <x v="5"/>
  </r>
  <r>
    <x v="233"/>
    <x v="5"/>
    <n v="0"/>
    <x v="5"/>
  </r>
  <r>
    <x v="234"/>
    <x v="5"/>
    <n v="5"/>
    <x v="5"/>
  </r>
  <r>
    <x v="235"/>
    <x v="5"/>
    <n v="5"/>
    <x v="5"/>
  </r>
  <r>
    <x v="236"/>
    <x v="5"/>
    <n v="11"/>
    <x v="5"/>
  </r>
  <r>
    <x v="237"/>
    <x v="5"/>
    <n v="5"/>
    <x v="5"/>
  </r>
  <r>
    <x v="238"/>
    <x v="5"/>
    <n v="5"/>
    <x v="5"/>
  </r>
  <r>
    <x v="239"/>
    <x v="5"/>
    <n v="0"/>
    <x v="5"/>
  </r>
  <r>
    <x v="240"/>
    <x v="5"/>
    <n v="5"/>
    <x v="5"/>
  </r>
  <r>
    <x v="241"/>
    <x v="5"/>
    <n v="5"/>
    <x v="5"/>
  </r>
  <r>
    <x v="242"/>
    <x v="5"/>
    <n v="0"/>
    <x v="5"/>
  </r>
  <r>
    <x v="243"/>
    <x v="5"/>
    <n v="0"/>
    <x v="5"/>
  </r>
  <r>
    <x v="244"/>
    <x v="5"/>
    <n v="113"/>
    <x v="5"/>
  </r>
  <r>
    <x v="245"/>
    <x v="5"/>
    <n v="5"/>
    <x v="5"/>
  </r>
  <r>
    <x v="246"/>
    <x v="5"/>
    <n v="22"/>
    <x v="5"/>
  </r>
  <r>
    <x v="247"/>
    <x v="5"/>
    <n v="10"/>
    <x v="5"/>
  </r>
  <r>
    <x v="248"/>
    <x v="5"/>
    <n v="0"/>
    <x v="5"/>
  </r>
  <r>
    <x v="249"/>
    <x v="5"/>
    <n v="14"/>
    <x v="5"/>
  </r>
  <r>
    <x v="250"/>
    <x v="5"/>
    <n v="5"/>
    <x v="5"/>
  </r>
  <r>
    <x v="251"/>
    <x v="5"/>
    <n v="0"/>
    <x v="5"/>
  </r>
  <r>
    <x v="252"/>
    <x v="5"/>
    <n v="13"/>
    <x v="5"/>
  </r>
  <r>
    <x v="253"/>
    <x v="5"/>
    <n v="10"/>
    <x v="5"/>
  </r>
  <r>
    <x v="254"/>
    <x v="5"/>
    <n v="40"/>
    <x v="5"/>
  </r>
  <r>
    <x v="255"/>
    <x v="5"/>
    <n v="45"/>
    <x v="5"/>
  </r>
  <r>
    <x v="256"/>
    <x v="5"/>
    <n v="37"/>
    <x v="5"/>
  </r>
  <r>
    <x v="257"/>
    <x v="5"/>
    <n v="33"/>
    <x v="5"/>
  </r>
  <r>
    <x v="258"/>
    <x v="5"/>
    <n v="5"/>
    <x v="5"/>
  </r>
  <r>
    <x v="259"/>
    <x v="5"/>
    <n v="52"/>
    <x v="5"/>
  </r>
  <r>
    <x v="260"/>
    <x v="5"/>
    <n v="20"/>
    <x v="5"/>
  </r>
  <r>
    <x v="261"/>
    <x v="5"/>
    <n v="17"/>
    <x v="5"/>
  </r>
  <r>
    <x v="262"/>
    <x v="5"/>
    <n v="0"/>
    <x v="5"/>
  </r>
  <r>
    <x v="263"/>
    <x v="5"/>
    <n v="16"/>
    <x v="5"/>
  </r>
  <r>
    <x v="264"/>
    <x v="5"/>
    <n v="26"/>
    <x v="5"/>
  </r>
  <r>
    <x v="265"/>
    <x v="5"/>
    <n v="5"/>
    <x v="5"/>
  </r>
  <r>
    <x v="266"/>
    <x v="5"/>
    <n v="61"/>
    <x v="5"/>
  </r>
  <r>
    <x v="267"/>
    <x v="5"/>
    <n v="0"/>
    <x v="5"/>
  </r>
  <r>
    <x v="268"/>
    <x v="5"/>
    <n v="0"/>
    <x v="5"/>
  </r>
  <r>
    <x v="269"/>
    <x v="5"/>
    <n v="5"/>
    <x v="5"/>
  </r>
  <r>
    <x v="270"/>
    <x v="5"/>
    <n v="27"/>
    <x v="5"/>
  </r>
  <r>
    <x v="271"/>
    <x v="5"/>
    <n v="11"/>
    <x v="5"/>
  </r>
  <r>
    <x v="272"/>
    <x v="5"/>
    <n v="22"/>
    <x v="5"/>
  </r>
  <r>
    <x v="273"/>
    <x v="5"/>
    <n v="25"/>
    <x v="5"/>
  </r>
  <r>
    <x v="274"/>
    <x v="5"/>
    <n v="0"/>
    <x v="5"/>
  </r>
  <r>
    <x v="275"/>
    <x v="5"/>
    <n v="54"/>
    <x v="5"/>
  </r>
  <r>
    <x v="276"/>
    <x v="5"/>
    <n v="5"/>
    <x v="5"/>
  </r>
  <r>
    <x v="277"/>
    <x v="5"/>
    <n v="5"/>
    <x v="5"/>
  </r>
  <r>
    <x v="278"/>
    <x v="5"/>
    <n v="50"/>
    <x v="5"/>
  </r>
  <r>
    <x v="279"/>
    <x v="5"/>
    <n v="5"/>
    <x v="5"/>
  </r>
  <r>
    <x v="280"/>
    <x v="5"/>
    <n v="0"/>
    <x v="5"/>
  </r>
  <r>
    <x v="281"/>
    <x v="5"/>
    <n v="10"/>
    <x v="5"/>
  </r>
  <r>
    <x v="282"/>
    <x v="5"/>
    <n v="41"/>
    <x v="5"/>
  </r>
  <r>
    <x v="283"/>
    <x v="5"/>
    <n v="5"/>
    <x v="5"/>
  </r>
  <r>
    <x v="284"/>
    <x v="5"/>
    <n v="30"/>
    <x v="5"/>
  </r>
  <r>
    <x v="285"/>
    <x v="5"/>
    <n v="32"/>
    <x v="5"/>
  </r>
  <r>
    <x v="286"/>
    <x v="5"/>
    <n v="5"/>
    <x v="5"/>
  </r>
  <r>
    <x v="287"/>
    <x v="5"/>
    <n v="131"/>
    <x v="5"/>
  </r>
  <r>
    <x v="288"/>
    <x v="5"/>
    <n v="29"/>
    <x v="5"/>
  </r>
  <r>
    <x v="289"/>
    <x v="5"/>
    <n v="5"/>
    <x v="5"/>
  </r>
  <r>
    <x v="290"/>
    <x v="5"/>
    <n v="47"/>
    <x v="5"/>
  </r>
  <r>
    <x v="291"/>
    <x v="5"/>
    <n v="62"/>
    <x v="5"/>
  </r>
  <r>
    <x v="292"/>
    <x v="5"/>
    <n v="5"/>
    <x v="5"/>
  </r>
  <r>
    <x v="293"/>
    <x v="5"/>
    <n v="40"/>
    <x v="5"/>
  </r>
  <r>
    <x v="294"/>
    <x v="5"/>
    <n v="64"/>
    <x v="5"/>
  </r>
  <r>
    <x v="295"/>
    <x v="5"/>
    <n v="5"/>
    <x v="5"/>
  </r>
  <r>
    <x v="296"/>
    <x v="5"/>
    <n v="5"/>
    <x v="5"/>
  </r>
  <r>
    <x v="297"/>
    <x v="5"/>
    <n v="26"/>
    <x v="5"/>
  </r>
  <r>
    <x v="298"/>
    <x v="5"/>
    <n v="13"/>
    <x v="5"/>
  </r>
  <r>
    <x v="299"/>
    <x v="5"/>
    <n v="44"/>
    <x v="5"/>
  </r>
  <r>
    <x v="300"/>
    <x v="5"/>
    <n v="28"/>
    <x v="5"/>
  </r>
  <r>
    <x v="301"/>
    <x v="5"/>
    <n v="20"/>
    <x v="5"/>
  </r>
  <r>
    <x v="302"/>
    <x v="5"/>
    <n v="18"/>
    <x v="5"/>
  </r>
  <r>
    <x v="303"/>
    <x v="5"/>
    <n v="82"/>
    <x v="5"/>
  </r>
  <r>
    <x v="304"/>
    <x v="5"/>
    <n v="136"/>
    <x v="5"/>
  </r>
  <r>
    <x v="305"/>
    <x v="5"/>
    <n v="50"/>
    <x v="5"/>
  </r>
  <r>
    <x v="306"/>
    <x v="5"/>
    <n v="624"/>
    <x v="5"/>
  </r>
  <r>
    <x v="307"/>
    <x v="5"/>
    <n v="5"/>
    <x v="5"/>
  </r>
  <r>
    <x v="308"/>
    <x v="5"/>
    <n v="5"/>
    <x v="5"/>
  </r>
  <r>
    <x v="309"/>
    <x v="5"/>
    <n v="83"/>
    <x v="5"/>
  </r>
  <r>
    <x v="310"/>
    <x v="5"/>
    <n v="17"/>
    <x v="5"/>
  </r>
  <r>
    <x v="311"/>
    <x v="5"/>
    <n v="64"/>
    <x v="5"/>
  </r>
  <r>
    <x v="312"/>
    <x v="5"/>
    <n v="5"/>
    <x v="5"/>
  </r>
  <r>
    <x v="0"/>
    <x v="6"/>
    <n v="18"/>
    <x v="6"/>
  </r>
  <r>
    <x v="1"/>
    <x v="6"/>
    <n v="129"/>
    <x v="6"/>
  </r>
  <r>
    <x v="2"/>
    <x v="6"/>
    <n v="0"/>
    <x v="6"/>
  </r>
  <r>
    <x v="3"/>
    <x v="6"/>
    <n v="5"/>
    <x v="6"/>
  </r>
  <r>
    <x v="4"/>
    <x v="6"/>
    <n v="201"/>
    <x v="6"/>
  </r>
  <r>
    <x v="5"/>
    <x v="6"/>
    <n v="33"/>
    <x v="6"/>
  </r>
  <r>
    <x v="6"/>
    <x v="6"/>
    <n v="5"/>
    <x v="6"/>
  </r>
  <r>
    <x v="7"/>
    <x v="6"/>
    <n v="5"/>
    <x v="6"/>
  </r>
  <r>
    <x v="8"/>
    <x v="6"/>
    <n v="18"/>
    <x v="6"/>
  </r>
  <r>
    <x v="9"/>
    <x v="6"/>
    <n v="5"/>
    <x v="6"/>
  </r>
  <r>
    <x v="10"/>
    <x v="6"/>
    <n v="73"/>
    <x v="6"/>
  </r>
  <r>
    <x v="11"/>
    <x v="6"/>
    <n v="10"/>
    <x v="6"/>
  </r>
  <r>
    <x v="12"/>
    <x v="6"/>
    <n v="30"/>
    <x v="6"/>
  </r>
  <r>
    <x v="13"/>
    <x v="6"/>
    <n v="11"/>
    <x v="6"/>
  </r>
  <r>
    <x v="14"/>
    <x v="6"/>
    <n v="26"/>
    <x v="6"/>
  </r>
  <r>
    <x v="15"/>
    <x v="6"/>
    <n v="65"/>
    <x v="6"/>
  </r>
  <r>
    <x v="16"/>
    <x v="6"/>
    <n v="65"/>
    <x v="6"/>
  </r>
  <r>
    <x v="17"/>
    <x v="6"/>
    <n v="5"/>
    <x v="6"/>
  </r>
  <r>
    <x v="18"/>
    <x v="6"/>
    <n v="74"/>
    <x v="6"/>
  </r>
  <r>
    <x v="19"/>
    <x v="6"/>
    <n v="5"/>
    <x v="6"/>
  </r>
  <r>
    <x v="20"/>
    <x v="6"/>
    <n v="28"/>
    <x v="6"/>
  </r>
  <r>
    <x v="21"/>
    <x v="6"/>
    <n v="17"/>
    <x v="6"/>
  </r>
  <r>
    <x v="22"/>
    <x v="6"/>
    <n v="41"/>
    <x v="6"/>
  </r>
  <r>
    <x v="23"/>
    <x v="6"/>
    <n v="27"/>
    <x v="6"/>
  </r>
  <r>
    <x v="24"/>
    <x v="6"/>
    <n v="5"/>
    <x v="6"/>
  </r>
  <r>
    <x v="25"/>
    <x v="6"/>
    <n v="5"/>
    <x v="6"/>
  </r>
  <r>
    <x v="26"/>
    <x v="6"/>
    <n v="5"/>
    <x v="6"/>
  </r>
  <r>
    <x v="27"/>
    <x v="6"/>
    <n v="32"/>
    <x v="6"/>
  </r>
  <r>
    <x v="28"/>
    <x v="6"/>
    <n v="827"/>
    <x v="6"/>
  </r>
  <r>
    <x v="29"/>
    <x v="6"/>
    <n v="105"/>
    <x v="6"/>
  </r>
  <r>
    <x v="30"/>
    <x v="6"/>
    <n v="11"/>
    <x v="6"/>
  </r>
  <r>
    <x v="31"/>
    <x v="6"/>
    <n v="16"/>
    <x v="6"/>
  </r>
  <r>
    <x v="32"/>
    <x v="6"/>
    <n v="21"/>
    <x v="6"/>
  </r>
  <r>
    <x v="33"/>
    <x v="6"/>
    <n v="63"/>
    <x v="6"/>
  </r>
  <r>
    <x v="34"/>
    <x v="6"/>
    <n v="203"/>
    <x v="6"/>
  </r>
  <r>
    <x v="35"/>
    <x v="6"/>
    <n v="11"/>
    <x v="6"/>
  </r>
  <r>
    <x v="36"/>
    <x v="6"/>
    <n v="5"/>
    <x v="6"/>
  </r>
  <r>
    <x v="37"/>
    <x v="6"/>
    <n v="0"/>
    <x v="6"/>
  </r>
  <r>
    <x v="38"/>
    <x v="6"/>
    <n v="38"/>
    <x v="6"/>
  </r>
  <r>
    <x v="39"/>
    <x v="6"/>
    <n v="27"/>
    <x v="6"/>
  </r>
  <r>
    <x v="40"/>
    <x v="6"/>
    <n v="14"/>
    <x v="6"/>
  </r>
  <r>
    <x v="41"/>
    <x v="6"/>
    <n v="12"/>
    <x v="6"/>
  </r>
  <r>
    <x v="42"/>
    <x v="6"/>
    <n v="5"/>
    <x v="6"/>
  </r>
  <r>
    <x v="43"/>
    <x v="6"/>
    <n v="5"/>
    <x v="6"/>
  </r>
  <r>
    <x v="44"/>
    <x v="6"/>
    <n v="41"/>
    <x v="6"/>
  </r>
  <r>
    <x v="45"/>
    <x v="6"/>
    <n v="5"/>
    <x v="6"/>
  </r>
  <r>
    <x v="46"/>
    <x v="6"/>
    <n v="5"/>
    <x v="6"/>
  </r>
  <r>
    <x v="47"/>
    <x v="6"/>
    <n v="5"/>
    <x v="6"/>
  </r>
  <r>
    <x v="48"/>
    <x v="6"/>
    <n v="5"/>
    <x v="6"/>
  </r>
  <r>
    <x v="49"/>
    <x v="6"/>
    <n v="10"/>
    <x v="6"/>
  </r>
  <r>
    <x v="50"/>
    <x v="6"/>
    <n v="13"/>
    <x v="6"/>
  </r>
  <r>
    <x v="51"/>
    <x v="6"/>
    <n v="22"/>
    <x v="6"/>
  </r>
  <r>
    <x v="52"/>
    <x v="6"/>
    <n v="103"/>
    <x v="6"/>
  </r>
  <r>
    <x v="53"/>
    <x v="6"/>
    <n v="5"/>
    <x v="6"/>
  </r>
  <r>
    <x v="54"/>
    <x v="6"/>
    <n v="25"/>
    <x v="6"/>
  </r>
  <r>
    <x v="55"/>
    <x v="6"/>
    <n v="65"/>
    <x v="6"/>
  </r>
  <r>
    <x v="56"/>
    <x v="6"/>
    <n v="93"/>
    <x v="6"/>
  </r>
  <r>
    <x v="57"/>
    <x v="6"/>
    <n v="24"/>
    <x v="6"/>
  </r>
  <r>
    <x v="58"/>
    <x v="6"/>
    <n v="26"/>
    <x v="6"/>
  </r>
  <r>
    <x v="59"/>
    <x v="6"/>
    <n v="36"/>
    <x v="6"/>
  </r>
  <r>
    <x v="60"/>
    <x v="6"/>
    <n v="36"/>
    <x v="6"/>
  </r>
  <r>
    <x v="61"/>
    <x v="6"/>
    <n v="5"/>
    <x v="6"/>
  </r>
  <r>
    <x v="62"/>
    <x v="6"/>
    <n v="21"/>
    <x v="6"/>
  </r>
  <r>
    <x v="63"/>
    <x v="6"/>
    <n v="18"/>
    <x v="6"/>
  </r>
  <r>
    <x v="64"/>
    <x v="6"/>
    <n v="37"/>
    <x v="6"/>
  </r>
  <r>
    <x v="65"/>
    <x v="6"/>
    <n v="5"/>
    <x v="6"/>
  </r>
  <r>
    <x v="66"/>
    <x v="6"/>
    <n v="32"/>
    <x v="6"/>
  </r>
  <r>
    <x v="67"/>
    <x v="6"/>
    <n v="5"/>
    <x v="6"/>
  </r>
  <r>
    <x v="68"/>
    <x v="6"/>
    <n v="28"/>
    <x v="6"/>
  </r>
  <r>
    <x v="69"/>
    <x v="6"/>
    <n v="49"/>
    <x v="6"/>
  </r>
  <r>
    <x v="70"/>
    <x v="6"/>
    <n v="155"/>
    <x v="6"/>
  </r>
  <r>
    <x v="71"/>
    <x v="6"/>
    <n v="5"/>
    <x v="6"/>
  </r>
  <r>
    <x v="72"/>
    <x v="6"/>
    <n v="35"/>
    <x v="6"/>
  </r>
  <r>
    <x v="73"/>
    <x v="6"/>
    <n v="5"/>
    <x v="6"/>
  </r>
  <r>
    <x v="74"/>
    <x v="6"/>
    <n v="33"/>
    <x v="6"/>
  </r>
  <r>
    <x v="75"/>
    <x v="6"/>
    <n v="350"/>
    <x v="6"/>
  </r>
  <r>
    <x v="76"/>
    <x v="6"/>
    <n v="5"/>
    <x v="6"/>
  </r>
  <r>
    <x v="77"/>
    <x v="6"/>
    <n v="5"/>
    <x v="6"/>
  </r>
  <r>
    <x v="78"/>
    <x v="6"/>
    <n v="5"/>
    <x v="6"/>
  </r>
  <r>
    <x v="79"/>
    <x v="6"/>
    <n v="48"/>
    <x v="6"/>
  </r>
  <r>
    <x v="80"/>
    <x v="6"/>
    <n v="5"/>
    <x v="6"/>
  </r>
  <r>
    <x v="81"/>
    <x v="6"/>
    <n v="5"/>
    <x v="6"/>
  </r>
  <r>
    <x v="82"/>
    <x v="6"/>
    <n v="24"/>
    <x v="6"/>
  </r>
  <r>
    <x v="83"/>
    <x v="6"/>
    <n v="28"/>
    <x v="6"/>
  </r>
  <r>
    <x v="84"/>
    <x v="6"/>
    <n v="5"/>
    <x v="6"/>
  </r>
  <r>
    <x v="85"/>
    <x v="6"/>
    <n v="38"/>
    <x v="6"/>
  </r>
  <r>
    <x v="86"/>
    <x v="6"/>
    <n v="5"/>
    <x v="6"/>
  </r>
  <r>
    <x v="87"/>
    <x v="6"/>
    <n v="5"/>
    <x v="6"/>
  </r>
  <r>
    <x v="88"/>
    <x v="6"/>
    <n v="5"/>
    <x v="6"/>
  </r>
  <r>
    <x v="89"/>
    <x v="6"/>
    <n v="109"/>
    <x v="6"/>
  </r>
  <r>
    <x v="90"/>
    <x v="6"/>
    <n v="10"/>
    <x v="6"/>
  </r>
  <r>
    <x v="91"/>
    <x v="6"/>
    <n v="13"/>
    <x v="6"/>
  </r>
  <r>
    <x v="92"/>
    <x v="6"/>
    <n v="16"/>
    <x v="6"/>
  </r>
  <r>
    <x v="93"/>
    <x v="6"/>
    <n v="5"/>
    <x v="6"/>
  </r>
  <r>
    <x v="94"/>
    <x v="6"/>
    <n v="5"/>
    <x v="6"/>
  </r>
  <r>
    <x v="95"/>
    <x v="6"/>
    <n v="0"/>
    <x v="6"/>
  </r>
  <r>
    <x v="96"/>
    <x v="6"/>
    <n v="0"/>
    <x v="6"/>
  </r>
  <r>
    <x v="97"/>
    <x v="6"/>
    <n v="5"/>
    <x v="6"/>
  </r>
  <r>
    <x v="98"/>
    <x v="6"/>
    <n v="5"/>
    <x v="6"/>
  </r>
  <r>
    <x v="99"/>
    <x v="6"/>
    <n v="0"/>
    <x v="6"/>
  </r>
  <r>
    <x v="100"/>
    <x v="6"/>
    <n v="0"/>
    <x v="6"/>
  </r>
  <r>
    <x v="101"/>
    <x v="6"/>
    <n v="5"/>
    <x v="6"/>
  </r>
  <r>
    <x v="102"/>
    <x v="6"/>
    <n v="5"/>
    <x v="6"/>
  </r>
  <r>
    <x v="103"/>
    <x v="6"/>
    <n v="5"/>
    <x v="6"/>
  </r>
  <r>
    <x v="104"/>
    <x v="6"/>
    <n v="0"/>
    <x v="6"/>
  </r>
  <r>
    <x v="105"/>
    <x v="6"/>
    <n v="18"/>
    <x v="6"/>
  </r>
  <r>
    <x v="106"/>
    <x v="6"/>
    <n v="5"/>
    <x v="6"/>
  </r>
  <r>
    <x v="107"/>
    <x v="6"/>
    <n v="5"/>
    <x v="6"/>
  </r>
  <r>
    <x v="108"/>
    <x v="6"/>
    <n v="18"/>
    <x v="6"/>
  </r>
  <r>
    <x v="109"/>
    <x v="6"/>
    <n v="0"/>
    <x v="6"/>
  </r>
  <r>
    <x v="110"/>
    <x v="6"/>
    <n v="5"/>
    <x v="6"/>
  </r>
  <r>
    <x v="111"/>
    <x v="6"/>
    <n v="5"/>
    <x v="6"/>
  </r>
  <r>
    <x v="112"/>
    <x v="6"/>
    <n v="5"/>
    <x v="6"/>
  </r>
  <r>
    <x v="113"/>
    <x v="6"/>
    <n v="5"/>
    <x v="6"/>
  </r>
  <r>
    <x v="114"/>
    <x v="6"/>
    <n v="5"/>
    <x v="6"/>
  </r>
  <r>
    <x v="115"/>
    <x v="6"/>
    <n v="5"/>
    <x v="6"/>
  </r>
  <r>
    <x v="116"/>
    <x v="6"/>
    <n v="5"/>
    <x v="6"/>
  </r>
  <r>
    <x v="117"/>
    <x v="6"/>
    <n v="101"/>
    <x v="6"/>
  </r>
  <r>
    <x v="118"/>
    <x v="6"/>
    <n v="5"/>
    <x v="6"/>
  </r>
  <r>
    <x v="119"/>
    <x v="6"/>
    <n v="0"/>
    <x v="6"/>
  </r>
  <r>
    <x v="120"/>
    <x v="6"/>
    <n v="113"/>
    <x v="6"/>
  </r>
  <r>
    <x v="121"/>
    <x v="6"/>
    <n v="5"/>
    <x v="6"/>
  </r>
  <r>
    <x v="122"/>
    <x v="6"/>
    <n v="5"/>
    <x v="6"/>
  </r>
  <r>
    <x v="123"/>
    <x v="6"/>
    <n v="23"/>
    <x v="6"/>
  </r>
  <r>
    <x v="124"/>
    <x v="6"/>
    <n v="5"/>
    <x v="6"/>
  </r>
  <r>
    <x v="125"/>
    <x v="6"/>
    <n v="10"/>
    <x v="6"/>
  </r>
  <r>
    <x v="126"/>
    <x v="6"/>
    <n v="0"/>
    <x v="6"/>
  </r>
  <r>
    <x v="127"/>
    <x v="6"/>
    <n v="0"/>
    <x v="6"/>
  </r>
  <r>
    <x v="128"/>
    <x v="6"/>
    <n v="0"/>
    <x v="6"/>
  </r>
  <r>
    <x v="129"/>
    <x v="6"/>
    <n v="5"/>
    <x v="6"/>
  </r>
  <r>
    <x v="130"/>
    <x v="6"/>
    <n v="5"/>
    <x v="6"/>
  </r>
  <r>
    <x v="131"/>
    <x v="6"/>
    <n v="5"/>
    <x v="6"/>
  </r>
  <r>
    <x v="132"/>
    <x v="6"/>
    <n v="5"/>
    <x v="6"/>
  </r>
  <r>
    <x v="133"/>
    <x v="6"/>
    <n v="0"/>
    <x v="6"/>
  </r>
  <r>
    <x v="134"/>
    <x v="6"/>
    <n v="0"/>
    <x v="6"/>
  </r>
  <r>
    <x v="135"/>
    <x v="6"/>
    <n v="65"/>
    <x v="6"/>
  </r>
  <r>
    <x v="136"/>
    <x v="6"/>
    <n v="0"/>
    <x v="6"/>
  </r>
  <r>
    <x v="137"/>
    <x v="6"/>
    <n v="0"/>
    <x v="6"/>
  </r>
  <r>
    <x v="138"/>
    <x v="6"/>
    <n v="5"/>
    <x v="6"/>
  </r>
  <r>
    <x v="139"/>
    <x v="6"/>
    <n v="5"/>
    <x v="6"/>
  </r>
  <r>
    <x v="140"/>
    <x v="6"/>
    <n v="5"/>
    <x v="6"/>
  </r>
  <r>
    <x v="141"/>
    <x v="6"/>
    <n v="5"/>
    <x v="6"/>
  </r>
  <r>
    <x v="142"/>
    <x v="6"/>
    <n v="21"/>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43"/>
    <x v="6"/>
  </r>
  <r>
    <x v="157"/>
    <x v="6"/>
    <n v="179"/>
    <x v="6"/>
  </r>
  <r>
    <x v="158"/>
    <x v="6"/>
    <n v="5"/>
    <x v="6"/>
  </r>
  <r>
    <x v="159"/>
    <x v="6"/>
    <n v="47"/>
    <x v="6"/>
  </r>
  <r>
    <x v="160"/>
    <x v="6"/>
    <n v="53"/>
    <x v="6"/>
  </r>
  <r>
    <x v="161"/>
    <x v="6"/>
    <n v="5"/>
    <x v="6"/>
  </r>
  <r>
    <x v="162"/>
    <x v="6"/>
    <n v="5"/>
    <x v="6"/>
  </r>
  <r>
    <x v="163"/>
    <x v="6"/>
    <n v="5"/>
    <x v="6"/>
  </r>
  <r>
    <x v="164"/>
    <x v="6"/>
    <n v="5"/>
    <x v="6"/>
  </r>
  <r>
    <x v="165"/>
    <x v="6"/>
    <n v="5"/>
    <x v="6"/>
  </r>
  <r>
    <x v="166"/>
    <x v="6"/>
    <n v="0"/>
    <x v="6"/>
  </r>
  <r>
    <x v="167"/>
    <x v="6"/>
    <n v="51"/>
    <x v="6"/>
  </r>
  <r>
    <x v="168"/>
    <x v="6"/>
    <n v="5"/>
    <x v="6"/>
  </r>
  <r>
    <x v="169"/>
    <x v="6"/>
    <n v="5"/>
    <x v="6"/>
  </r>
  <r>
    <x v="170"/>
    <x v="6"/>
    <n v="0"/>
    <x v="6"/>
  </r>
  <r>
    <x v="171"/>
    <x v="6"/>
    <n v="5"/>
    <x v="6"/>
  </r>
  <r>
    <x v="172"/>
    <x v="6"/>
    <n v="5"/>
    <x v="6"/>
  </r>
  <r>
    <x v="173"/>
    <x v="6"/>
    <n v="5"/>
    <x v="6"/>
  </r>
  <r>
    <x v="174"/>
    <x v="6"/>
    <n v="0"/>
    <x v="6"/>
  </r>
  <r>
    <x v="175"/>
    <x v="6"/>
    <n v="15"/>
    <x v="6"/>
  </r>
  <r>
    <x v="176"/>
    <x v="6"/>
    <n v="5"/>
    <x v="6"/>
  </r>
  <r>
    <x v="177"/>
    <x v="6"/>
    <n v="5"/>
    <x v="6"/>
  </r>
  <r>
    <x v="178"/>
    <x v="6"/>
    <n v="31"/>
    <x v="6"/>
  </r>
  <r>
    <x v="179"/>
    <x v="6"/>
    <n v="5"/>
    <x v="6"/>
  </r>
  <r>
    <x v="180"/>
    <x v="6"/>
    <n v="5"/>
    <x v="6"/>
  </r>
  <r>
    <x v="181"/>
    <x v="6"/>
    <n v="5"/>
    <x v="6"/>
  </r>
  <r>
    <x v="182"/>
    <x v="6"/>
    <n v="5"/>
    <x v="6"/>
  </r>
  <r>
    <x v="183"/>
    <x v="6"/>
    <n v="18"/>
    <x v="6"/>
  </r>
  <r>
    <x v="184"/>
    <x v="6"/>
    <n v="5"/>
    <x v="6"/>
  </r>
  <r>
    <x v="185"/>
    <x v="6"/>
    <n v="14"/>
    <x v="6"/>
  </r>
  <r>
    <x v="186"/>
    <x v="6"/>
    <n v="0"/>
    <x v="6"/>
  </r>
  <r>
    <x v="187"/>
    <x v="6"/>
    <n v="5"/>
    <x v="6"/>
  </r>
  <r>
    <x v="188"/>
    <x v="6"/>
    <n v="5"/>
    <x v="6"/>
  </r>
  <r>
    <x v="189"/>
    <x v="6"/>
    <n v="10"/>
    <x v="6"/>
  </r>
  <r>
    <x v="190"/>
    <x v="6"/>
    <n v="0"/>
    <x v="6"/>
  </r>
  <r>
    <x v="191"/>
    <x v="6"/>
    <n v="112"/>
    <x v="6"/>
  </r>
  <r>
    <x v="192"/>
    <x v="6"/>
    <n v="0"/>
    <x v="6"/>
  </r>
  <r>
    <x v="193"/>
    <x v="6"/>
    <n v="0"/>
    <x v="6"/>
  </r>
  <r>
    <x v="194"/>
    <x v="6"/>
    <n v="5"/>
    <x v="6"/>
  </r>
  <r>
    <x v="195"/>
    <x v="6"/>
    <n v="0"/>
    <x v="6"/>
  </r>
  <r>
    <x v="196"/>
    <x v="6"/>
    <n v="5"/>
    <x v="6"/>
  </r>
  <r>
    <x v="197"/>
    <x v="6"/>
    <n v="5"/>
    <x v="6"/>
  </r>
  <r>
    <x v="198"/>
    <x v="6"/>
    <n v="5"/>
    <x v="6"/>
  </r>
  <r>
    <x v="199"/>
    <x v="6"/>
    <n v="5"/>
    <x v="6"/>
  </r>
  <r>
    <x v="200"/>
    <x v="6"/>
    <n v="22"/>
    <x v="6"/>
  </r>
  <r>
    <x v="201"/>
    <x v="6"/>
    <n v="5"/>
    <x v="6"/>
  </r>
  <r>
    <x v="202"/>
    <x v="6"/>
    <n v="5"/>
    <x v="6"/>
  </r>
  <r>
    <x v="203"/>
    <x v="6"/>
    <n v="5"/>
    <x v="6"/>
  </r>
  <r>
    <x v="204"/>
    <x v="6"/>
    <n v="0"/>
    <x v="6"/>
  </r>
  <r>
    <x v="205"/>
    <x v="6"/>
    <n v="5"/>
    <x v="6"/>
  </r>
  <r>
    <x v="206"/>
    <x v="6"/>
    <n v="0"/>
    <x v="6"/>
  </r>
  <r>
    <x v="207"/>
    <x v="6"/>
    <n v="5"/>
    <x v="6"/>
  </r>
  <r>
    <x v="208"/>
    <x v="6"/>
    <n v="5"/>
    <x v="6"/>
  </r>
  <r>
    <x v="209"/>
    <x v="6"/>
    <n v="26"/>
    <x v="6"/>
  </r>
  <r>
    <x v="210"/>
    <x v="6"/>
    <n v="31"/>
    <x v="6"/>
  </r>
  <r>
    <x v="211"/>
    <x v="6"/>
    <n v="0"/>
    <x v="6"/>
  </r>
  <r>
    <x v="212"/>
    <x v="6"/>
    <n v="0"/>
    <x v="6"/>
  </r>
  <r>
    <x v="213"/>
    <x v="6"/>
    <n v="335"/>
    <x v="6"/>
  </r>
  <r>
    <x v="214"/>
    <x v="6"/>
    <n v="5"/>
    <x v="6"/>
  </r>
  <r>
    <x v="215"/>
    <x v="6"/>
    <n v="5"/>
    <x v="6"/>
  </r>
  <r>
    <x v="216"/>
    <x v="6"/>
    <n v="5"/>
    <x v="6"/>
  </r>
  <r>
    <x v="217"/>
    <x v="6"/>
    <n v="5"/>
    <x v="6"/>
  </r>
  <r>
    <x v="218"/>
    <x v="6"/>
    <n v="5"/>
    <x v="6"/>
  </r>
  <r>
    <x v="219"/>
    <x v="6"/>
    <n v="5"/>
    <x v="6"/>
  </r>
  <r>
    <x v="220"/>
    <x v="6"/>
    <n v="5"/>
    <x v="6"/>
  </r>
  <r>
    <x v="221"/>
    <x v="6"/>
    <n v="11"/>
    <x v="6"/>
  </r>
  <r>
    <x v="222"/>
    <x v="6"/>
    <n v="5"/>
    <x v="6"/>
  </r>
  <r>
    <x v="223"/>
    <x v="6"/>
    <n v="0"/>
    <x v="6"/>
  </r>
  <r>
    <x v="224"/>
    <x v="6"/>
    <n v="5"/>
    <x v="6"/>
  </r>
  <r>
    <x v="225"/>
    <x v="6"/>
    <n v="0"/>
    <x v="6"/>
  </r>
  <r>
    <x v="226"/>
    <x v="6"/>
    <n v="5"/>
    <x v="6"/>
  </r>
  <r>
    <x v="227"/>
    <x v="6"/>
    <n v="5"/>
    <x v="6"/>
  </r>
  <r>
    <x v="228"/>
    <x v="6"/>
    <n v="21"/>
    <x v="6"/>
  </r>
  <r>
    <x v="229"/>
    <x v="6"/>
    <n v="11"/>
    <x v="6"/>
  </r>
  <r>
    <x v="230"/>
    <x v="6"/>
    <n v="5"/>
    <x v="6"/>
  </r>
  <r>
    <x v="231"/>
    <x v="6"/>
    <n v="5"/>
    <x v="6"/>
  </r>
  <r>
    <x v="232"/>
    <x v="6"/>
    <n v="5"/>
    <x v="6"/>
  </r>
  <r>
    <x v="233"/>
    <x v="6"/>
    <n v="0"/>
    <x v="6"/>
  </r>
  <r>
    <x v="234"/>
    <x v="6"/>
    <n v="5"/>
    <x v="6"/>
  </r>
  <r>
    <x v="235"/>
    <x v="6"/>
    <n v="5"/>
    <x v="6"/>
  </r>
  <r>
    <x v="236"/>
    <x v="6"/>
    <n v="12"/>
    <x v="6"/>
  </r>
  <r>
    <x v="237"/>
    <x v="6"/>
    <n v="5"/>
    <x v="6"/>
  </r>
  <r>
    <x v="238"/>
    <x v="6"/>
    <n v="5"/>
    <x v="6"/>
  </r>
  <r>
    <x v="239"/>
    <x v="6"/>
    <n v="0"/>
    <x v="6"/>
  </r>
  <r>
    <x v="240"/>
    <x v="6"/>
    <n v="5"/>
    <x v="6"/>
  </r>
  <r>
    <x v="241"/>
    <x v="6"/>
    <n v="5"/>
    <x v="6"/>
  </r>
  <r>
    <x v="242"/>
    <x v="6"/>
    <n v="0"/>
    <x v="6"/>
  </r>
  <r>
    <x v="243"/>
    <x v="6"/>
    <n v="0"/>
    <x v="6"/>
  </r>
  <r>
    <x v="244"/>
    <x v="6"/>
    <n v="117"/>
    <x v="6"/>
  </r>
  <r>
    <x v="245"/>
    <x v="6"/>
    <n v="5"/>
    <x v="6"/>
  </r>
  <r>
    <x v="246"/>
    <x v="6"/>
    <n v="22"/>
    <x v="6"/>
  </r>
  <r>
    <x v="247"/>
    <x v="6"/>
    <n v="10"/>
    <x v="6"/>
  </r>
  <r>
    <x v="248"/>
    <x v="6"/>
    <n v="0"/>
    <x v="6"/>
  </r>
  <r>
    <x v="249"/>
    <x v="6"/>
    <n v="16"/>
    <x v="6"/>
  </r>
  <r>
    <x v="250"/>
    <x v="6"/>
    <n v="5"/>
    <x v="6"/>
  </r>
  <r>
    <x v="251"/>
    <x v="6"/>
    <n v="0"/>
    <x v="6"/>
  </r>
  <r>
    <x v="252"/>
    <x v="6"/>
    <n v="16"/>
    <x v="6"/>
  </r>
  <r>
    <x v="253"/>
    <x v="6"/>
    <n v="5"/>
    <x v="6"/>
  </r>
  <r>
    <x v="254"/>
    <x v="6"/>
    <n v="38"/>
    <x v="6"/>
  </r>
  <r>
    <x v="255"/>
    <x v="6"/>
    <n v="45"/>
    <x v="6"/>
  </r>
  <r>
    <x v="256"/>
    <x v="6"/>
    <n v="46"/>
    <x v="6"/>
  </r>
  <r>
    <x v="257"/>
    <x v="6"/>
    <n v="31"/>
    <x v="6"/>
  </r>
  <r>
    <x v="258"/>
    <x v="6"/>
    <n v="5"/>
    <x v="6"/>
  </r>
  <r>
    <x v="259"/>
    <x v="6"/>
    <n v="52"/>
    <x v="6"/>
  </r>
  <r>
    <x v="260"/>
    <x v="6"/>
    <n v="21"/>
    <x v="6"/>
  </r>
  <r>
    <x v="261"/>
    <x v="6"/>
    <n v="17"/>
    <x v="6"/>
  </r>
  <r>
    <x v="262"/>
    <x v="6"/>
    <n v="0"/>
    <x v="6"/>
  </r>
  <r>
    <x v="263"/>
    <x v="6"/>
    <n v="15"/>
    <x v="6"/>
  </r>
  <r>
    <x v="264"/>
    <x v="6"/>
    <n v="28"/>
    <x v="6"/>
  </r>
  <r>
    <x v="265"/>
    <x v="6"/>
    <n v="5"/>
    <x v="6"/>
  </r>
  <r>
    <x v="266"/>
    <x v="6"/>
    <n v="64"/>
    <x v="6"/>
  </r>
  <r>
    <x v="267"/>
    <x v="6"/>
    <n v="5"/>
    <x v="6"/>
  </r>
  <r>
    <x v="268"/>
    <x v="6"/>
    <n v="0"/>
    <x v="6"/>
  </r>
  <r>
    <x v="269"/>
    <x v="6"/>
    <n v="5"/>
    <x v="6"/>
  </r>
  <r>
    <x v="270"/>
    <x v="6"/>
    <n v="31"/>
    <x v="6"/>
  </r>
  <r>
    <x v="271"/>
    <x v="6"/>
    <n v="11"/>
    <x v="6"/>
  </r>
  <r>
    <x v="272"/>
    <x v="6"/>
    <n v="22"/>
    <x v="6"/>
  </r>
  <r>
    <x v="273"/>
    <x v="6"/>
    <n v="28"/>
    <x v="6"/>
  </r>
  <r>
    <x v="274"/>
    <x v="6"/>
    <n v="0"/>
    <x v="6"/>
  </r>
  <r>
    <x v="275"/>
    <x v="6"/>
    <n v="52"/>
    <x v="6"/>
  </r>
  <r>
    <x v="276"/>
    <x v="6"/>
    <n v="5"/>
    <x v="6"/>
  </r>
  <r>
    <x v="277"/>
    <x v="6"/>
    <n v="5"/>
    <x v="6"/>
  </r>
  <r>
    <x v="278"/>
    <x v="6"/>
    <n v="55"/>
    <x v="6"/>
  </r>
  <r>
    <x v="279"/>
    <x v="6"/>
    <n v="5"/>
    <x v="6"/>
  </r>
  <r>
    <x v="280"/>
    <x v="6"/>
    <n v="0"/>
    <x v="6"/>
  </r>
  <r>
    <x v="281"/>
    <x v="6"/>
    <n v="11"/>
    <x v="6"/>
  </r>
  <r>
    <x v="282"/>
    <x v="6"/>
    <n v="40"/>
    <x v="6"/>
  </r>
  <r>
    <x v="283"/>
    <x v="6"/>
    <n v="5"/>
    <x v="6"/>
  </r>
  <r>
    <x v="284"/>
    <x v="6"/>
    <n v="34"/>
    <x v="6"/>
  </r>
  <r>
    <x v="285"/>
    <x v="6"/>
    <n v="32"/>
    <x v="6"/>
  </r>
  <r>
    <x v="286"/>
    <x v="6"/>
    <n v="5"/>
    <x v="6"/>
  </r>
  <r>
    <x v="287"/>
    <x v="6"/>
    <n v="146"/>
    <x v="6"/>
  </r>
  <r>
    <x v="288"/>
    <x v="6"/>
    <n v="32"/>
    <x v="6"/>
  </r>
  <r>
    <x v="289"/>
    <x v="6"/>
    <n v="5"/>
    <x v="6"/>
  </r>
  <r>
    <x v="290"/>
    <x v="6"/>
    <n v="54"/>
    <x v="6"/>
  </r>
  <r>
    <x v="291"/>
    <x v="6"/>
    <n v="72"/>
    <x v="6"/>
  </r>
  <r>
    <x v="292"/>
    <x v="6"/>
    <n v="5"/>
    <x v="6"/>
  </r>
  <r>
    <x v="293"/>
    <x v="6"/>
    <n v="42"/>
    <x v="6"/>
  </r>
  <r>
    <x v="294"/>
    <x v="6"/>
    <n v="70"/>
    <x v="6"/>
  </r>
  <r>
    <x v="295"/>
    <x v="6"/>
    <n v="5"/>
    <x v="6"/>
  </r>
  <r>
    <x v="296"/>
    <x v="6"/>
    <n v="5"/>
    <x v="6"/>
  </r>
  <r>
    <x v="297"/>
    <x v="6"/>
    <n v="34"/>
    <x v="6"/>
  </r>
  <r>
    <x v="298"/>
    <x v="6"/>
    <n v="12"/>
    <x v="6"/>
  </r>
  <r>
    <x v="299"/>
    <x v="6"/>
    <n v="46"/>
    <x v="6"/>
  </r>
  <r>
    <x v="300"/>
    <x v="6"/>
    <n v="30"/>
    <x v="6"/>
  </r>
  <r>
    <x v="301"/>
    <x v="6"/>
    <n v="27"/>
    <x v="6"/>
  </r>
  <r>
    <x v="302"/>
    <x v="6"/>
    <n v="17"/>
    <x v="6"/>
  </r>
  <r>
    <x v="303"/>
    <x v="6"/>
    <n v="83"/>
    <x v="6"/>
  </r>
  <r>
    <x v="304"/>
    <x v="6"/>
    <n v="137"/>
    <x v="6"/>
  </r>
  <r>
    <x v="305"/>
    <x v="6"/>
    <n v="54"/>
    <x v="6"/>
  </r>
  <r>
    <x v="306"/>
    <x v="6"/>
    <n v="653"/>
    <x v="6"/>
  </r>
  <r>
    <x v="307"/>
    <x v="6"/>
    <n v="5"/>
    <x v="6"/>
  </r>
  <r>
    <x v="308"/>
    <x v="6"/>
    <n v="5"/>
    <x v="6"/>
  </r>
  <r>
    <x v="309"/>
    <x v="6"/>
    <n v="96"/>
    <x v="6"/>
  </r>
  <r>
    <x v="310"/>
    <x v="6"/>
    <n v="20"/>
    <x v="6"/>
  </r>
  <r>
    <x v="311"/>
    <x v="6"/>
    <n v="61"/>
    <x v="6"/>
  </r>
  <r>
    <x v="312"/>
    <x v="6"/>
    <n v="5"/>
    <x v="6"/>
  </r>
  <r>
    <x v="0"/>
    <x v="7"/>
    <n v="18"/>
    <x v="7"/>
  </r>
  <r>
    <x v="1"/>
    <x v="7"/>
    <n v="141"/>
    <x v="7"/>
  </r>
  <r>
    <x v="2"/>
    <x v="7"/>
    <n v="0"/>
    <x v="7"/>
  </r>
  <r>
    <x v="3"/>
    <x v="7"/>
    <n v="5"/>
    <x v="7"/>
  </r>
  <r>
    <x v="4"/>
    <x v="7"/>
    <n v="229"/>
    <x v="7"/>
  </r>
  <r>
    <x v="5"/>
    <x v="7"/>
    <n v="42"/>
    <x v="7"/>
  </r>
  <r>
    <x v="6"/>
    <x v="7"/>
    <n v="5"/>
    <x v="7"/>
  </r>
  <r>
    <x v="7"/>
    <x v="7"/>
    <n v="5"/>
    <x v="7"/>
  </r>
  <r>
    <x v="8"/>
    <x v="7"/>
    <n v="21"/>
    <x v="7"/>
  </r>
  <r>
    <x v="9"/>
    <x v="7"/>
    <n v="5"/>
    <x v="7"/>
  </r>
  <r>
    <x v="10"/>
    <x v="7"/>
    <n v="70"/>
    <x v="7"/>
  </r>
  <r>
    <x v="11"/>
    <x v="7"/>
    <n v="13"/>
    <x v="7"/>
  </r>
  <r>
    <x v="12"/>
    <x v="7"/>
    <n v="37"/>
    <x v="7"/>
  </r>
  <r>
    <x v="13"/>
    <x v="7"/>
    <n v="13"/>
    <x v="7"/>
  </r>
  <r>
    <x v="14"/>
    <x v="7"/>
    <n v="28"/>
    <x v="7"/>
  </r>
  <r>
    <x v="15"/>
    <x v="7"/>
    <n v="70"/>
    <x v="7"/>
  </r>
  <r>
    <x v="16"/>
    <x v="7"/>
    <n v="74"/>
    <x v="7"/>
  </r>
  <r>
    <x v="17"/>
    <x v="7"/>
    <n v="5"/>
    <x v="7"/>
  </r>
  <r>
    <x v="18"/>
    <x v="7"/>
    <n v="81"/>
    <x v="7"/>
  </r>
  <r>
    <x v="19"/>
    <x v="7"/>
    <n v="5"/>
    <x v="7"/>
  </r>
  <r>
    <x v="20"/>
    <x v="7"/>
    <n v="28"/>
    <x v="7"/>
  </r>
  <r>
    <x v="21"/>
    <x v="7"/>
    <n v="22"/>
    <x v="7"/>
  </r>
  <r>
    <x v="22"/>
    <x v="7"/>
    <n v="37"/>
    <x v="7"/>
  </r>
  <r>
    <x v="23"/>
    <x v="7"/>
    <n v="37"/>
    <x v="7"/>
  </r>
  <r>
    <x v="24"/>
    <x v="7"/>
    <n v="5"/>
    <x v="7"/>
  </r>
  <r>
    <x v="25"/>
    <x v="7"/>
    <n v="0"/>
    <x v="7"/>
  </r>
  <r>
    <x v="26"/>
    <x v="7"/>
    <n v="5"/>
    <x v="7"/>
  </r>
  <r>
    <x v="27"/>
    <x v="7"/>
    <n v="30"/>
    <x v="7"/>
  </r>
  <r>
    <x v="28"/>
    <x v="7"/>
    <n v="886"/>
    <x v="7"/>
  </r>
  <r>
    <x v="29"/>
    <x v="7"/>
    <n v="108"/>
    <x v="7"/>
  </r>
  <r>
    <x v="30"/>
    <x v="7"/>
    <n v="5"/>
    <x v="7"/>
  </r>
  <r>
    <x v="31"/>
    <x v="7"/>
    <n v="17"/>
    <x v="7"/>
  </r>
  <r>
    <x v="32"/>
    <x v="7"/>
    <n v="20"/>
    <x v="7"/>
  </r>
  <r>
    <x v="33"/>
    <x v="7"/>
    <n v="72"/>
    <x v="7"/>
  </r>
  <r>
    <x v="34"/>
    <x v="7"/>
    <n v="219"/>
    <x v="7"/>
  </r>
  <r>
    <x v="35"/>
    <x v="7"/>
    <n v="10"/>
    <x v="7"/>
  </r>
  <r>
    <x v="36"/>
    <x v="7"/>
    <n v="5"/>
    <x v="7"/>
  </r>
  <r>
    <x v="37"/>
    <x v="7"/>
    <n v="0"/>
    <x v="7"/>
  </r>
  <r>
    <x v="38"/>
    <x v="7"/>
    <n v="40"/>
    <x v="7"/>
  </r>
  <r>
    <x v="39"/>
    <x v="7"/>
    <n v="29"/>
    <x v="7"/>
  </r>
  <r>
    <x v="40"/>
    <x v="7"/>
    <n v="16"/>
    <x v="7"/>
  </r>
  <r>
    <x v="41"/>
    <x v="7"/>
    <n v="12"/>
    <x v="7"/>
  </r>
  <r>
    <x v="42"/>
    <x v="7"/>
    <n v="5"/>
    <x v="7"/>
  </r>
  <r>
    <x v="43"/>
    <x v="7"/>
    <n v="5"/>
    <x v="7"/>
  </r>
  <r>
    <x v="44"/>
    <x v="7"/>
    <n v="48"/>
    <x v="7"/>
  </r>
  <r>
    <x v="45"/>
    <x v="7"/>
    <n v="5"/>
    <x v="7"/>
  </r>
  <r>
    <x v="46"/>
    <x v="7"/>
    <n v="5"/>
    <x v="7"/>
  </r>
  <r>
    <x v="47"/>
    <x v="7"/>
    <n v="5"/>
    <x v="7"/>
  </r>
  <r>
    <x v="48"/>
    <x v="7"/>
    <n v="5"/>
    <x v="7"/>
  </r>
  <r>
    <x v="49"/>
    <x v="7"/>
    <n v="11"/>
    <x v="7"/>
  </r>
  <r>
    <x v="50"/>
    <x v="7"/>
    <n v="14"/>
    <x v="7"/>
  </r>
  <r>
    <x v="51"/>
    <x v="7"/>
    <n v="21"/>
    <x v="7"/>
  </r>
  <r>
    <x v="52"/>
    <x v="7"/>
    <n v="113"/>
    <x v="7"/>
  </r>
  <r>
    <x v="53"/>
    <x v="7"/>
    <n v="5"/>
    <x v="7"/>
  </r>
  <r>
    <x v="54"/>
    <x v="7"/>
    <n v="26"/>
    <x v="7"/>
  </r>
  <r>
    <x v="55"/>
    <x v="7"/>
    <n v="68"/>
    <x v="7"/>
  </r>
  <r>
    <x v="56"/>
    <x v="7"/>
    <n v="104"/>
    <x v="7"/>
  </r>
  <r>
    <x v="57"/>
    <x v="7"/>
    <n v="27"/>
    <x v="7"/>
  </r>
  <r>
    <x v="58"/>
    <x v="7"/>
    <n v="28"/>
    <x v="7"/>
  </r>
  <r>
    <x v="59"/>
    <x v="7"/>
    <n v="39"/>
    <x v="7"/>
  </r>
  <r>
    <x v="60"/>
    <x v="7"/>
    <n v="38"/>
    <x v="7"/>
  </r>
  <r>
    <x v="61"/>
    <x v="7"/>
    <n v="5"/>
    <x v="7"/>
  </r>
  <r>
    <x v="62"/>
    <x v="7"/>
    <n v="31"/>
    <x v="7"/>
  </r>
  <r>
    <x v="63"/>
    <x v="7"/>
    <n v="16"/>
    <x v="7"/>
  </r>
  <r>
    <x v="64"/>
    <x v="7"/>
    <n v="36"/>
    <x v="7"/>
  </r>
  <r>
    <x v="65"/>
    <x v="7"/>
    <n v="5"/>
    <x v="7"/>
  </r>
  <r>
    <x v="66"/>
    <x v="7"/>
    <n v="35"/>
    <x v="7"/>
  </r>
  <r>
    <x v="67"/>
    <x v="7"/>
    <n v="5"/>
    <x v="7"/>
  </r>
  <r>
    <x v="68"/>
    <x v="7"/>
    <n v="29"/>
    <x v="7"/>
  </r>
  <r>
    <x v="69"/>
    <x v="7"/>
    <n v="47"/>
    <x v="7"/>
  </r>
  <r>
    <x v="70"/>
    <x v="7"/>
    <n v="142"/>
    <x v="7"/>
  </r>
  <r>
    <x v="71"/>
    <x v="7"/>
    <n v="10"/>
    <x v="7"/>
  </r>
  <r>
    <x v="72"/>
    <x v="7"/>
    <n v="35"/>
    <x v="7"/>
  </r>
  <r>
    <x v="73"/>
    <x v="7"/>
    <n v="5"/>
    <x v="7"/>
  </r>
  <r>
    <x v="74"/>
    <x v="7"/>
    <n v="34"/>
    <x v="7"/>
  </r>
  <r>
    <x v="75"/>
    <x v="7"/>
    <n v="364"/>
    <x v="7"/>
  </r>
  <r>
    <x v="76"/>
    <x v="7"/>
    <n v="5"/>
    <x v="7"/>
  </r>
  <r>
    <x v="77"/>
    <x v="7"/>
    <n v="14"/>
    <x v="7"/>
  </r>
  <r>
    <x v="78"/>
    <x v="7"/>
    <n v="5"/>
    <x v="7"/>
  </r>
  <r>
    <x v="79"/>
    <x v="7"/>
    <n v="52"/>
    <x v="7"/>
  </r>
  <r>
    <x v="80"/>
    <x v="7"/>
    <n v="5"/>
    <x v="7"/>
  </r>
  <r>
    <x v="81"/>
    <x v="7"/>
    <n v="10"/>
    <x v="7"/>
  </r>
  <r>
    <x v="82"/>
    <x v="7"/>
    <n v="25"/>
    <x v="7"/>
  </r>
  <r>
    <x v="83"/>
    <x v="7"/>
    <n v="29"/>
    <x v="7"/>
  </r>
  <r>
    <x v="84"/>
    <x v="7"/>
    <n v="10"/>
    <x v="7"/>
  </r>
  <r>
    <x v="85"/>
    <x v="7"/>
    <n v="43"/>
    <x v="7"/>
  </r>
  <r>
    <x v="86"/>
    <x v="7"/>
    <n v="5"/>
    <x v="7"/>
  </r>
  <r>
    <x v="87"/>
    <x v="7"/>
    <n v="5"/>
    <x v="7"/>
  </r>
  <r>
    <x v="88"/>
    <x v="7"/>
    <n v="5"/>
    <x v="7"/>
  </r>
  <r>
    <x v="89"/>
    <x v="7"/>
    <n v="100"/>
    <x v="7"/>
  </r>
  <r>
    <x v="90"/>
    <x v="7"/>
    <n v="10"/>
    <x v="7"/>
  </r>
  <r>
    <x v="91"/>
    <x v="7"/>
    <n v="14"/>
    <x v="7"/>
  </r>
  <r>
    <x v="92"/>
    <x v="7"/>
    <n v="22"/>
    <x v="7"/>
  </r>
  <r>
    <x v="93"/>
    <x v="7"/>
    <n v="5"/>
    <x v="7"/>
  </r>
  <r>
    <x v="94"/>
    <x v="7"/>
    <n v="5"/>
    <x v="7"/>
  </r>
  <r>
    <x v="95"/>
    <x v="7"/>
    <n v="0"/>
    <x v="7"/>
  </r>
  <r>
    <x v="96"/>
    <x v="7"/>
    <n v="0"/>
    <x v="7"/>
  </r>
  <r>
    <x v="97"/>
    <x v="7"/>
    <n v="5"/>
    <x v="7"/>
  </r>
  <r>
    <x v="98"/>
    <x v="7"/>
    <n v="5"/>
    <x v="7"/>
  </r>
  <r>
    <x v="99"/>
    <x v="7"/>
    <n v="0"/>
    <x v="7"/>
  </r>
  <r>
    <x v="100"/>
    <x v="7"/>
    <n v="0"/>
    <x v="7"/>
  </r>
  <r>
    <x v="101"/>
    <x v="7"/>
    <n v="5"/>
    <x v="7"/>
  </r>
  <r>
    <x v="102"/>
    <x v="7"/>
    <n v="5"/>
    <x v="7"/>
  </r>
  <r>
    <x v="103"/>
    <x v="7"/>
    <n v="5"/>
    <x v="7"/>
  </r>
  <r>
    <x v="104"/>
    <x v="7"/>
    <n v="0"/>
    <x v="7"/>
  </r>
  <r>
    <x v="105"/>
    <x v="7"/>
    <n v="18"/>
    <x v="7"/>
  </r>
  <r>
    <x v="106"/>
    <x v="7"/>
    <n v="5"/>
    <x v="7"/>
  </r>
  <r>
    <x v="107"/>
    <x v="7"/>
    <n v="5"/>
    <x v="7"/>
  </r>
  <r>
    <x v="108"/>
    <x v="7"/>
    <n v="19"/>
    <x v="7"/>
  </r>
  <r>
    <x v="109"/>
    <x v="7"/>
    <n v="0"/>
    <x v="7"/>
  </r>
  <r>
    <x v="110"/>
    <x v="7"/>
    <n v="5"/>
    <x v="7"/>
  </r>
  <r>
    <x v="111"/>
    <x v="7"/>
    <n v="5"/>
    <x v="7"/>
  </r>
  <r>
    <x v="112"/>
    <x v="7"/>
    <n v="5"/>
    <x v="7"/>
  </r>
  <r>
    <x v="113"/>
    <x v="7"/>
    <n v="5"/>
    <x v="7"/>
  </r>
  <r>
    <x v="114"/>
    <x v="7"/>
    <n v="5"/>
    <x v="7"/>
  </r>
  <r>
    <x v="115"/>
    <x v="7"/>
    <n v="5"/>
    <x v="7"/>
  </r>
  <r>
    <x v="116"/>
    <x v="7"/>
    <n v="5"/>
    <x v="7"/>
  </r>
  <r>
    <x v="117"/>
    <x v="7"/>
    <n v="82"/>
    <x v="7"/>
  </r>
  <r>
    <x v="118"/>
    <x v="7"/>
    <n v="5"/>
    <x v="7"/>
  </r>
  <r>
    <x v="119"/>
    <x v="7"/>
    <n v="0"/>
    <x v="7"/>
  </r>
  <r>
    <x v="120"/>
    <x v="7"/>
    <n v="126"/>
    <x v="7"/>
  </r>
  <r>
    <x v="121"/>
    <x v="7"/>
    <n v="5"/>
    <x v="7"/>
  </r>
  <r>
    <x v="122"/>
    <x v="7"/>
    <n v="5"/>
    <x v="7"/>
  </r>
  <r>
    <x v="123"/>
    <x v="7"/>
    <n v="31"/>
    <x v="7"/>
  </r>
  <r>
    <x v="124"/>
    <x v="7"/>
    <n v="5"/>
    <x v="7"/>
  </r>
  <r>
    <x v="125"/>
    <x v="7"/>
    <n v="11"/>
    <x v="7"/>
  </r>
  <r>
    <x v="126"/>
    <x v="7"/>
    <n v="0"/>
    <x v="7"/>
  </r>
  <r>
    <x v="127"/>
    <x v="7"/>
    <n v="0"/>
    <x v="7"/>
  </r>
  <r>
    <x v="128"/>
    <x v="7"/>
    <n v="0"/>
    <x v="7"/>
  </r>
  <r>
    <x v="129"/>
    <x v="7"/>
    <n v="5"/>
    <x v="7"/>
  </r>
  <r>
    <x v="130"/>
    <x v="7"/>
    <n v="5"/>
    <x v="7"/>
  </r>
  <r>
    <x v="131"/>
    <x v="7"/>
    <n v="5"/>
    <x v="7"/>
  </r>
  <r>
    <x v="132"/>
    <x v="7"/>
    <n v="5"/>
    <x v="7"/>
  </r>
  <r>
    <x v="133"/>
    <x v="7"/>
    <n v="0"/>
    <x v="7"/>
  </r>
  <r>
    <x v="134"/>
    <x v="7"/>
    <n v="0"/>
    <x v="7"/>
  </r>
  <r>
    <x v="135"/>
    <x v="7"/>
    <n v="73"/>
    <x v="7"/>
  </r>
  <r>
    <x v="136"/>
    <x v="7"/>
    <n v="0"/>
    <x v="7"/>
  </r>
  <r>
    <x v="137"/>
    <x v="7"/>
    <n v="0"/>
    <x v="7"/>
  </r>
  <r>
    <x v="138"/>
    <x v="7"/>
    <n v="5"/>
    <x v="7"/>
  </r>
  <r>
    <x v="139"/>
    <x v="7"/>
    <n v="5"/>
    <x v="7"/>
  </r>
  <r>
    <x v="140"/>
    <x v="7"/>
    <n v="5"/>
    <x v="7"/>
  </r>
  <r>
    <x v="141"/>
    <x v="7"/>
    <n v="5"/>
    <x v="7"/>
  </r>
  <r>
    <x v="142"/>
    <x v="7"/>
    <n v="22"/>
    <x v="7"/>
  </r>
  <r>
    <x v="143"/>
    <x v="7"/>
    <n v="5"/>
    <x v="7"/>
  </r>
  <r>
    <x v="144"/>
    <x v="7"/>
    <n v="0"/>
    <x v="7"/>
  </r>
  <r>
    <x v="145"/>
    <x v="7"/>
    <n v="5"/>
    <x v="7"/>
  </r>
  <r>
    <x v="146"/>
    <x v="7"/>
    <n v="0"/>
    <x v="7"/>
  </r>
  <r>
    <x v="147"/>
    <x v="7"/>
    <n v="5"/>
    <x v="7"/>
  </r>
  <r>
    <x v="148"/>
    <x v="7"/>
    <n v="15"/>
    <x v="7"/>
  </r>
  <r>
    <x v="149"/>
    <x v="7"/>
    <n v="0"/>
    <x v="7"/>
  </r>
  <r>
    <x v="150"/>
    <x v="7"/>
    <n v="0"/>
    <x v="7"/>
  </r>
  <r>
    <x v="151"/>
    <x v="7"/>
    <n v="5"/>
    <x v="7"/>
  </r>
  <r>
    <x v="152"/>
    <x v="7"/>
    <n v="5"/>
    <x v="7"/>
  </r>
  <r>
    <x v="153"/>
    <x v="7"/>
    <n v="0"/>
    <x v="7"/>
  </r>
  <r>
    <x v="154"/>
    <x v="7"/>
    <n v="5"/>
    <x v="7"/>
  </r>
  <r>
    <x v="155"/>
    <x v="7"/>
    <n v="12"/>
    <x v="7"/>
  </r>
  <r>
    <x v="156"/>
    <x v="7"/>
    <n v="43"/>
    <x v="7"/>
  </r>
  <r>
    <x v="157"/>
    <x v="7"/>
    <n v="193"/>
    <x v="7"/>
  </r>
  <r>
    <x v="158"/>
    <x v="7"/>
    <n v="5"/>
    <x v="7"/>
  </r>
  <r>
    <x v="159"/>
    <x v="7"/>
    <n v="52"/>
    <x v="7"/>
  </r>
  <r>
    <x v="160"/>
    <x v="7"/>
    <n v="58"/>
    <x v="7"/>
  </r>
  <r>
    <x v="161"/>
    <x v="7"/>
    <n v="5"/>
    <x v="7"/>
  </r>
  <r>
    <x v="162"/>
    <x v="7"/>
    <n v="5"/>
    <x v="7"/>
  </r>
  <r>
    <x v="163"/>
    <x v="7"/>
    <n v="5"/>
    <x v="7"/>
  </r>
  <r>
    <x v="164"/>
    <x v="7"/>
    <n v="5"/>
    <x v="7"/>
  </r>
  <r>
    <x v="165"/>
    <x v="7"/>
    <n v="5"/>
    <x v="7"/>
  </r>
  <r>
    <x v="166"/>
    <x v="7"/>
    <n v="0"/>
    <x v="7"/>
  </r>
  <r>
    <x v="167"/>
    <x v="7"/>
    <n v="58"/>
    <x v="7"/>
  </r>
  <r>
    <x v="168"/>
    <x v="7"/>
    <n v="5"/>
    <x v="7"/>
  </r>
  <r>
    <x v="169"/>
    <x v="7"/>
    <n v="5"/>
    <x v="7"/>
  </r>
  <r>
    <x v="170"/>
    <x v="7"/>
    <n v="0"/>
    <x v="7"/>
  </r>
  <r>
    <x v="171"/>
    <x v="7"/>
    <n v="5"/>
    <x v="7"/>
  </r>
  <r>
    <x v="172"/>
    <x v="7"/>
    <n v="5"/>
    <x v="7"/>
  </r>
  <r>
    <x v="173"/>
    <x v="7"/>
    <n v="5"/>
    <x v="7"/>
  </r>
  <r>
    <x v="174"/>
    <x v="7"/>
    <n v="0"/>
    <x v="7"/>
  </r>
  <r>
    <x v="175"/>
    <x v="7"/>
    <n v="13"/>
    <x v="7"/>
  </r>
  <r>
    <x v="176"/>
    <x v="7"/>
    <n v="5"/>
    <x v="7"/>
  </r>
  <r>
    <x v="177"/>
    <x v="7"/>
    <n v="5"/>
    <x v="7"/>
  </r>
  <r>
    <x v="178"/>
    <x v="7"/>
    <n v="32"/>
    <x v="7"/>
  </r>
  <r>
    <x v="179"/>
    <x v="7"/>
    <n v="5"/>
    <x v="7"/>
  </r>
  <r>
    <x v="180"/>
    <x v="7"/>
    <n v="5"/>
    <x v="7"/>
  </r>
  <r>
    <x v="181"/>
    <x v="7"/>
    <n v="5"/>
    <x v="7"/>
  </r>
  <r>
    <x v="182"/>
    <x v="7"/>
    <n v="0"/>
    <x v="7"/>
  </r>
  <r>
    <x v="183"/>
    <x v="7"/>
    <n v="20"/>
    <x v="7"/>
  </r>
  <r>
    <x v="184"/>
    <x v="7"/>
    <n v="5"/>
    <x v="7"/>
  </r>
  <r>
    <x v="185"/>
    <x v="7"/>
    <n v="17"/>
    <x v="7"/>
  </r>
  <r>
    <x v="186"/>
    <x v="7"/>
    <n v="0"/>
    <x v="7"/>
  </r>
  <r>
    <x v="187"/>
    <x v="7"/>
    <n v="5"/>
    <x v="7"/>
  </r>
  <r>
    <x v="188"/>
    <x v="7"/>
    <n v="5"/>
    <x v="7"/>
  </r>
  <r>
    <x v="189"/>
    <x v="7"/>
    <n v="5"/>
    <x v="7"/>
  </r>
  <r>
    <x v="190"/>
    <x v="7"/>
    <n v="0"/>
    <x v="7"/>
  </r>
  <r>
    <x v="191"/>
    <x v="7"/>
    <n v="122"/>
    <x v="7"/>
  </r>
  <r>
    <x v="192"/>
    <x v="7"/>
    <n v="0"/>
    <x v="7"/>
  </r>
  <r>
    <x v="193"/>
    <x v="7"/>
    <n v="0"/>
    <x v="7"/>
  </r>
  <r>
    <x v="194"/>
    <x v="7"/>
    <n v="5"/>
    <x v="7"/>
  </r>
  <r>
    <x v="195"/>
    <x v="7"/>
    <n v="0"/>
    <x v="7"/>
  </r>
  <r>
    <x v="196"/>
    <x v="7"/>
    <n v="5"/>
    <x v="7"/>
  </r>
  <r>
    <x v="197"/>
    <x v="7"/>
    <n v="5"/>
    <x v="7"/>
  </r>
  <r>
    <x v="198"/>
    <x v="7"/>
    <n v="5"/>
    <x v="7"/>
  </r>
  <r>
    <x v="199"/>
    <x v="7"/>
    <n v="5"/>
    <x v="7"/>
  </r>
  <r>
    <x v="200"/>
    <x v="7"/>
    <n v="21"/>
    <x v="7"/>
  </r>
  <r>
    <x v="201"/>
    <x v="7"/>
    <n v="5"/>
    <x v="7"/>
  </r>
  <r>
    <x v="202"/>
    <x v="7"/>
    <n v="5"/>
    <x v="7"/>
  </r>
  <r>
    <x v="203"/>
    <x v="7"/>
    <n v="5"/>
    <x v="7"/>
  </r>
  <r>
    <x v="204"/>
    <x v="7"/>
    <n v="0"/>
    <x v="7"/>
  </r>
  <r>
    <x v="205"/>
    <x v="7"/>
    <n v="5"/>
    <x v="7"/>
  </r>
  <r>
    <x v="206"/>
    <x v="7"/>
    <n v="0"/>
    <x v="7"/>
  </r>
  <r>
    <x v="207"/>
    <x v="7"/>
    <n v="5"/>
    <x v="7"/>
  </r>
  <r>
    <x v="208"/>
    <x v="7"/>
    <n v="5"/>
    <x v="7"/>
  </r>
  <r>
    <x v="209"/>
    <x v="7"/>
    <n v="31"/>
    <x v="7"/>
  </r>
  <r>
    <x v="210"/>
    <x v="7"/>
    <n v="35"/>
    <x v="7"/>
  </r>
  <r>
    <x v="211"/>
    <x v="7"/>
    <n v="0"/>
    <x v="7"/>
  </r>
  <r>
    <x v="212"/>
    <x v="7"/>
    <n v="0"/>
    <x v="7"/>
  </r>
  <r>
    <x v="213"/>
    <x v="7"/>
    <n v="378"/>
    <x v="7"/>
  </r>
  <r>
    <x v="214"/>
    <x v="7"/>
    <n v="5"/>
    <x v="7"/>
  </r>
  <r>
    <x v="215"/>
    <x v="7"/>
    <n v="5"/>
    <x v="7"/>
  </r>
  <r>
    <x v="216"/>
    <x v="7"/>
    <n v="5"/>
    <x v="7"/>
  </r>
  <r>
    <x v="217"/>
    <x v="7"/>
    <n v="5"/>
    <x v="7"/>
  </r>
  <r>
    <x v="218"/>
    <x v="7"/>
    <n v="5"/>
    <x v="7"/>
  </r>
  <r>
    <x v="219"/>
    <x v="7"/>
    <n v="5"/>
    <x v="7"/>
  </r>
  <r>
    <x v="220"/>
    <x v="7"/>
    <n v="5"/>
    <x v="7"/>
  </r>
  <r>
    <x v="221"/>
    <x v="7"/>
    <n v="12"/>
    <x v="7"/>
  </r>
  <r>
    <x v="222"/>
    <x v="7"/>
    <n v="5"/>
    <x v="7"/>
  </r>
  <r>
    <x v="223"/>
    <x v="7"/>
    <n v="0"/>
    <x v="7"/>
  </r>
  <r>
    <x v="224"/>
    <x v="7"/>
    <n v="5"/>
    <x v="7"/>
  </r>
  <r>
    <x v="225"/>
    <x v="7"/>
    <n v="0"/>
    <x v="7"/>
  </r>
  <r>
    <x v="226"/>
    <x v="7"/>
    <n v="5"/>
    <x v="7"/>
  </r>
  <r>
    <x v="227"/>
    <x v="7"/>
    <n v="5"/>
    <x v="7"/>
  </r>
  <r>
    <x v="228"/>
    <x v="7"/>
    <n v="23"/>
    <x v="7"/>
  </r>
  <r>
    <x v="229"/>
    <x v="7"/>
    <n v="11"/>
    <x v="7"/>
  </r>
  <r>
    <x v="230"/>
    <x v="7"/>
    <n v="5"/>
    <x v="7"/>
  </r>
  <r>
    <x v="231"/>
    <x v="7"/>
    <n v="5"/>
    <x v="7"/>
  </r>
  <r>
    <x v="232"/>
    <x v="7"/>
    <n v="5"/>
    <x v="7"/>
  </r>
  <r>
    <x v="233"/>
    <x v="7"/>
    <n v="0"/>
    <x v="7"/>
  </r>
  <r>
    <x v="234"/>
    <x v="7"/>
    <n v="5"/>
    <x v="7"/>
  </r>
  <r>
    <x v="235"/>
    <x v="7"/>
    <n v="5"/>
    <x v="7"/>
  </r>
  <r>
    <x v="236"/>
    <x v="7"/>
    <n v="13"/>
    <x v="7"/>
  </r>
  <r>
    <x v="237"/>
    <x v="7"/>
    <n v="5"/>
    <x v="7"/>
  </r>
  <r>
    <x v="238"/>
    <x v="7"/>
    <n v="5"/>
    <x v="7"/>
  </r>
  <r>
    <x v="239"/>
    <x v="7"/>
    <n v="0"/>
    <x v="7"/>
  </r>
  <r>
    <x v="240"/>
    <x v="7"/>
    <n v="5"/>
    <x v="7"/>
  </r>
  <r>
    <x v="241"/>
    <x v="7"/>
    <n v="5"/>
    <x v="7"/>
  </r>
  <r>
    <x v="242"/>
    <x v="7"/>
    <n v="0"/>
    <x v="7"/>
  </r>
  <r>
    <x v="243"/>
    <x v="7"/>
    <n v="0"/>
    <x v="7"/>
  </r>
  <r>
    <x v="244"/>
    <x v="7"/>
    <n v="120"/>
    <x v="7"/>
  </r>
  <r>
    <x v="245"/>
    <x v="7"/>
    <n v="5"/>
    <x v="7"/>
  </r>
  <r>
    <x v="246"/>
    <x v="7"/>
    <n v="24"/>
    <x v="7"/>
  </r>
  <r>
    <x v="247"/>
    <x v="7"/>
    <n v="11"/>
    <x v="7"/>
  </r>
  <r>
    <x v="248"/>
    <x v="7"/>
    <n v="0"/>
    <x v="7"/>
  </r>
  <r>
    <x v="249"/>
    <x v="7"/>
    <n v="16"/>
    <x v="7"/>
  </r>
  <r>
    <x v="250"/>
    <x v="7"/>
    <n v="5"/>
    <x v="7"/>
  </r>
  <r>
    <x v="251"/>
    <x v="7"/>
    <n v="0"/>
    <x v="7"/>
  </r>
  <r>
    <x v="252"/>
    <x v="7"/>
    <n v="16"/>
    <x v="7"/>
  </r>
  <r>
    <x v="253"/>
    <x v="7"/>
    <n v="5"/>
    <x v="7"/>
  </r>
  <r>
    <x v="254"/>
    <x v="7"/>
    <n v="50"/>
    <x v="7"/>
  </r>
  <r>
    <x v="255"/>
    <x v="7"/>
    <n v="36"/>
    <x v="7"/>
  </r>
  <r>
    <x v="256"/>
    <x v="7"/>
    <n v="49"/>
    <x v="7"/>
  </r>
  <r>
    <x v="257"/>
    <x v="7"/>
    <n v="30"/>
    <x v="7"/>
  </r>
  <r>
    <x v="258"/>
    <x v="7"/>
    <n v="5"/>
    <x v="7"/>
  </r>
  <r>
    <x v="259"/>
    <x v="7"/>
    <n v="48"/>
    <x v="7"/>
  </r>
  <r>
    <x v="260"/>
    <x v="7"/>
    <n v="22"/>
    <x v="7"/>
  </r>
  <r>
    <x v="261"/>
    <x v="7"/>
    <n v="20"/>
    <x v="7"/>
  </r>
  <r>
    <x v="262"/>
    <x v="7"/>
    <n v="5"/>
    <x v="7"/>
  </r>
  <r>
    <x v="263"/>
    <x v="7"/>
    <n v="15"/>
    <x v="7"/>
  </r>
  <r>
    <x v="264"/>
    <x v="7"/>
    <n v="26"/>
    <x v="7"/>
  </r>
  <r>
    <x v="265"/>
    <x v="7"/>
    <n v="5"/>
    <x v="7"/>
  </r>
  <r>
    <x v="266"/>
    <x v="7"/>
    <n v="64"/>
    <x v="7"/>
  </r>
  <r>
    <x v="267"/>
    <x v="7"/>
    <n v="5"/>
    <x v="7"/>
  </r>
  <r>
    <x v="268"/>
    <x v="7"/>
    <n v="0"/>
    <x v="7"/>
  </r>
  <r>
    <x v="269"/>
    <x v="7"/>
    <n v="5"/>
    <x v="7"/>
  </r>
  <r>
    <x v="270"/>
    <x v="7"/>
    <n v="36"/>
    <x v="7"/>
  </r>
  <r>
    <x v="271"/>
    <x v="7"/>
    <n v="13"/>
    <x v="7"/>
  </r>
  <r>
    <x v="272"/>
    <x v="7"/>
    <n v="26"/>
    <x v="7"/>
  </r>
  <r>
    <x v="273"/>
    <x v="7"/>
    <n v="27"/>
    <x v="7"/>
  </r>
  <r>
    <x v="274"/>
    <x v="7"/>
    <n v="0"/>
    <x v="7"/>
  </r>
  <r>
    <x v="275"/>
    <x v="7"/>
    <n v="54"/>
    <x v="7"/>
  </r>
  <r>
    <x v="276"/>
    <x v="7"/>
    <n v="5"/>
    <x v="7"/>
  </r>
  <r>
    <x v="277"/>
    <x v="7"/>
    <n v="5"/>
    <x v="7"/>
  </r>
  <r>
    <x v="278"/>
    <x v="7"/>
    <n v="58"/>
    <x v="7"/>
  </r>
  <r>
    <x v="279"/>
    <x v="7"/>
    <n v="5"/>
    <x v="7"/>
  </r>
  <r>
    <x v="280"/>
    <x v="7"/>
    <n v="0"/>
    <x v="7"/>
  </r>
  <r>
    <x v="281"/>
    <x v="7"/>
    <n v="11"/>
    <x v="7"/>
  </r>
  <r>
    <x v="282"/>
    <x v="7"/>
    <n v="39"/>
    <x v="7"/>
  </r>
  <r>
    <x v="283"/>
    <x v="7"/>
    <n v="5"/>
    <x v="7"/>
  </r>
  <r>
    <x v="284"/>
    <x v="7"/>
    <n v="37"/>
    <x v="7"/>
  </r>
  <r>
    <x v="285"/>
    <x v="7"/>
    <n v="37"/>
    <x v="7"/>
  </r>
  <r>
    <x v="286"/>
    <x v="7"/>
    <n v="5"/>
    <x v="7"/>
  </r>
  <r>
    <x v="287"/>
    <x v="7"/>
    <n v="151"/>
    <x v="7"/>
  </r>
  <r>
    <x v="288"/>
    <x v="7"/>
    <n v="37"/>
    <x v="7"/>
  </r>
  <r>
    <x v="289"/>
    <x v="7"/>
    <n v="5"/>
    <x v="7"/>
  </r>
  <r>
    <x v="290"/>
    <x v="7"/>
    <n v="57"/>
    <x v="7"/>
  </r>
  <r>
    <x v="291"/>
    <x v="7"/>
    <n v="84"/>
    <x v="7"/>
  </r>
  <r>
    <x v="292"/>
    <x v="7"/>
    <n v="5"/>
    <x v="7"/>
  </r>
  <r>
    <x v="293"/>
    <x v="7"/>
    <n v="45"/>
    <x v="7"/>
  </r>
  <r>
    <x v="294"/>
    <x v="7"/>
    <n v="69"/>
    <x v="7"/>
  </r>
  <r>
    <x v="295"/>
    <x v="7"/>
    <n v="10"/>
    <x v="7"/>
  </r>
  <r>
    <x v="296"/>
    <x v="7"/>
    <n v="5"/>
    <x v="7"/>
  </r>
  <r>
    <x v="297"/>
    <x v="7"/>
    <n v="39"/>
    <x v="7"/>
  </r>
  <r>
    <x v="298"/>
    <x v="7"/>
    <n v="17"/>
    <x v="7"/>
  </r>
  <r>
    <x v="299"/>
    <x v="7"/>
    <n v="48"/>
    <x v="7"/>
  </r>
  <r>
    <x v="300"/>
    <x v="7"/>
    <n v="33"/>
    <x v="7"/>
  </r>
  <r>
    <x v="301"/>
    <x v="7"/>
    <n v="29"/>
    <x v="7"/>
  </r>
  <r>
    <x v="302"/>
    <x v="7"/>
    <n v="15"/>
    <x v="7"/>
  </r>
  <r>
    <x v="303"/>
    <x v="7"/>
    <n v="93"/>
    <x v="7"/>
  </r>
  <r>
    <x v="304"/>
    <x v="7"/>
    <n v="150"/>
    <x v="7"/>
  </r>
  <r>
    <x v="305"/>
    <x v="7"/>
    <n v="60"/>
    <x v="7"/>
  </r>
  <r>
    <x v="306"/>
    <x v="7"/>
    <n v="712"/>
    <x v="7"/>
  </r>
  <r>
    <x v="307"/>
    <x v="7"/>
    <n v="5"/>
    <x v="7"/>
  </r>
  <r>
    <x v="308"/>
    <x v="7"/>
    <n v="5"/>
    <x v="7"/>
  </r>
  <r>
    <x v="309"/>
    <x v="7"/>
    <n v="99"/>
    <x v="7"/>
  </r>
  <r>
    <x v="310"/>
    <x v="7"/>
    <n v="21"/>
    <x v="7"/>
  </r>
  <r>
    <x v="311"/>
    <x v="7"/>
    <n v="56"/>
    <x v="7"/>
  </r>
  <r>
    <x v="312"/>
    <x v="7"/>
    <n v="5"/>
    <x v="7"/>
  </r>
  <r>
    <x v="0"/>
    <x v="8"/>
    <n v="13"/>
    <x v="8"/>
  </r>
  <r>
    <x v="1"/>
    <x v="8"/>
    <n v="134"/>
    <x v="8"/>
  </r>
  <r>
    <x v="2"/>
    <x v="8"/>
    <n v="0"/>
    <x v="8"/>
  </r>
  <r>
    <x v="3"/>
    <x v="8"/>
    <n v="5"/>
    <x v="8"/>
  </r>
  <r>
    <x v="4"/>
    <x v="8"/>
    <n v="258"/>
    <x v="8"/>
  </r>
  <r>
    <x v="5"/>
    <x v="8"/>
    <n v="44"/>
    <x v="8"/>
  </r>
  <r>
    <x v="6"/>
    <x v="8"/>
    <n v="5"/>
    <x v="8"/>
  </r>
  <r>
    <x v="7"/>
    <x v="8"/>
    <n v="5"/>
    <x v="8"/>
  </r>
  <r>
    <x v="8"/>
    <x v="8"/>
    <n v="28"/>
    <x v="8"/>
  </r>
  <r>
    <x v="9"/>
    <x v="8"/>
    <n v="5"/>
    <x v="8"/>
  </r>
  <r>
    <x v="10"/>
    <x v="8"/>
    <n v="67"/>
    <x v="8"/>
  </r>
  <r>
    <x v="11"/>
    <x v="8"/>
    <n v="18"/>
    <x v="8"/>
  </r>
  <r>
    <x v="12"/>
    <x v="8"/>
    <n v="42"/>
    <x v="8"/>
  </r>
  <r>
    <x v="13"/>
    <x v="8"/>
    <n v="16"/>
    <x v="8"/>
  </r>
  <r>
    <x v="14"/>
    <x v="8"/>
    <n v="27"/>
    <x v="8"/>
  </r>
  <r>
    <x v="15"/>
    <x v="8"/>
    <n v="83"/>
    <x v="8"/>
  </r>
  <r>
    <x v="16"/>
    <x v="8"/>
    <n v="91"/>
    <x v="8"/>
  </r>
  <r>
    <x v="17"/>
    <x v="8"/>
    <n v="5"/>
    <x v="8"/>
  </r>
  <r>
    <x v="18"/>
    <x v="8"/>
    <n v="87"/>
    <x v="8"/>
  </r>
  <r>
    <x v="19"/>
    <x v="8"/>
    <n v="5"/>
    <x v="8"/>
  </r>
  <r>
    <x v="20"/>
    <x v="8"/>
    <n v="28"/>
    <x v="8"/>
  </r>
  <r>
    <x v="21"/>
    <x v="8"/>
    <n v="23"/>
    <x v="8"/>
  </r>
  <r>
    <x v="22"/>
    <x v="8"/>
    <n v="37"/>
    <x v="8"/>
  </r>
  <r>
    <x v="23"/>
    <x v="8"/>
    <n v="39"/>
    <x v="8"/>
  </r>
  <r>
    <x v="24"/>
    <x v="8"/>
    <n v="5"/>
    <x v="8"/>
  </r>
  <r>
    <x v="25"/>
    <x v="8"/>
    <n v="5"/>
    <x v="8"/>
  </r>
  <r>
    <x v="26"/>
    <x v="8"/>
    <n v="5"/>
    <x v="8"/>
  </r>
  <r>
    <x v="27"/>
    <x v="8"/>
    <n v="34"/>
    <x v="8"/>
  </r>
  <r>
    <x v="28"/>
    <x v="8"/>
    <n v="942"/>
    <x v="8"/>
  </r>
  <r>
    <x v="29"/>
    <x v="8"/>
    <n v="113"/>
    <x v="8"/>
  </r>
  <r>
    <x v="30"/>
    <x v="8"/>
    <n v="5"/>
    <x v="8"/>
  </r>
  <r>
    <x v="31"/>
    <x v="8"/>
    <n v="22"/>
    <x v="8"/>
  </r>
  <r>
    <x v="32"/>
    <x v="8"/>
    <n v="21"/>
    <x v="8"/>
  </r>
  <r>
    <x v="33"/>
    <x v="8"/>
    <n v="78"/>
    <x v="8"/>
  </r>
  <r>
    <x v="34"/>
    <x v="8"/>
    <n v="224"/>
    <x v="8"/>
  </r>
  <r>
    <x v="35"/>
    <x v="8"/>
    <n v="5"/>
    <x v="8"/>
  </r>
  <r>
    <x v="36"/>
    <x v="8"/>
    <n v="5"/>
    <x v="8"/>
  </r>
  <r>
    <x v="37"/>
    <x v="8"/>
    <n v="0"/>
    <x v="8"/>
  </r>
  <r>
    <x v="38"/>
    <x v="8"/>
    <n v="38"/>
    <x v="8"/>
  </r>
  <r>
    <x v="39"/>
    <x v="8"/>
    <n v="36"/>
    <x v="8"/>
  </r>
  <r>
    <x v="40"/>
    <x v="8"/>
    <n v="16"/>
    <x v="8"/>
  </r>
  <r>
    <x v="41"/>
    <x v="8"/>
    <n v="10"/>
    <x v="8"/>
  </r>
  <r>
    <x v="42"/>
    <x v="8"/>
    <n v="14"/>
    <x v="8"/>
  </r>
  <r>
    <x v="43"/>
    <x v="8"/>
    <n v="5"/>
    <x v="8"/>
  </r>
  <r>
    <x v="44"/>
    <x v="8"/>
    <n v="51"/>
    <x v="8"/>
  </r>
  <r>
    <x v="45"/>
    <x v="8"/>
    <n v="5"/>
    <x v="8"/>
  </r>
  <r>
    <x v="46"/>
    <x v="8"/>
    <n v="5"/>
    <x v="8"/>
  </r>
  <r>
    <x v="47"/>
    <x v="8"/>
    <n v="5"/>
    <x v="8"/>
  </r>
  <r>
    <x v="48"/>
    <x v="8"/>
    <n v="5"/>
    <x v="8"/>
  </r>
  <r>
    <x v="49"/>
    <x v="8"/>
    <n v="12"/>
    <x v="8"/>
  </r>
  <r>
    <x v="50"/>
    <x v="8"/>
    <n v="14"/>
    <x v="8"/>
  </r>
  <r>
    <x v="51"/>
    <x v="8"/>
    <n v="18"/>
    <x v="8"/>
  </r>
  <r>
    <x v="52"/>
    <x v="8"/>
    <n v="114"/>
    <x v="8"/>
  </r>
  <r>
    <x v="53"/>
    <x v="8"/>
    <n v="14"/>
    <x v="8"/>
  </r>
  <r>
    <x v="54"/>
    <x v="8"/>
    <n v="29"/>
    <x v="8"/>
  </r>
  <r>
    <x v="55"/>
    <x v="8"/>
    <n v="65"/>
    <x v="8"/>
  </r>
  <r>
    <x v="56"/>
    <x v="8"/>
    <n v="116"/>
    <x v="8"/>
  </r>
  <r>
    <x v="57"/>
    <x v="8"/>
    <n v="30"/>
    <x v="8"/>
  </r>
  <r>
    <x v="58"/>
    <x v="8"/>
    <n v="29"/>
    <x v="8"/>
  </r>
  <r>
    <x v="59"/>
    <x v="8"/>
    <n v="46"/>
    <x v="8"/>
  </r>
  <r>
    <x v="60"/>
    <x v="8"/>
    <n v="42"/>
    <x v="8"/>
  </r>
  <r>
    <x v="61"/>
    <x v="8"/>
    <n v="5"/>
    <x v="8"/>
  </r>
  <r>
    <x v="62"/>
    <x v="8"/>
    <n v="39"/>
    <x v="8"/>
  </r>
  <r>
    <x v="63"/>
    <x v="8"/>
    <n v="19"/>
    <x v="8"/>
  </r>
  <r>
    <x v="64"/>
    <x v="8"/>
    <n v="36"/>
    <x v="8"/>
  </r>
  <r>
    <x v="65"/>
    <x v="8"/>
    <n v="5"/>
    <x v="8"/>
  </r>
  <r>
    <x v="66"/>
    <x v="8"/>
    <n v="38"/>
    <x v="8"/>
  </r>
  <r>
    <x v="67"/>
    <x v="8"/>
    <n v="5"/>
    <x v="8"/>
  </r>
  <r>
    <x v="68"/>
    <x v="8"/>
    <n v="26"/>
    <x v="8"/>
  </r>
  <r>
    <x v="69"/>
    <x v="8"/>
    <n v="43"/>
    <x v="8"/>
  </r>
  <r>
    <x v="70"/>
    <x v="8"/>
    <n v="142"/>
    <x v="8"/>
  </r>
  <r>
    <x v="71"/>
    <x v="8"/>
    <n v="19"/>
    <x v="8"/>
  </r>
  <r>
    <x v="72"/>
    <x v="8"/>
    <n v="37"/>
    <x v="8"/>
  </r>
  <r>
    <x v="73"/>
    <x v="8"/>
    <n v="5"/>
    <x v="8"/>
  </r>
  <r>
    <x v="74"/>
    <x v="8"/>
    <n v="33"/>
    <x v="8"/>
  </r>
  <r>
    <x v="75"/>
    <x v="8"/>
    <n v="416"/>
    <x v="8"/>
  </r>
  <r>
    <x v="76"/>
    <x v="8"/>
    <n v="5"/>
    <x v="8"/>
  </r>
  <r>
    <x v="77"/>
    <x v="8"/>
    <n v="14"/>
    <x v="8"/>
  </r>
  <r>
    <x v="78"/>
    <x v="8"/>
    <n v="5"/>
    <x v="8"/>
  </r>
  <r>
    <x v="79"/>
    <x v="8"/>
    <n v="53"/>
    <x v="8"/>
  </r>
  <r>
    <x v="80"/>
    <x v="8"/>
    <n v="5"/>
    <x v="8"/>
  </r>
  <r>
    <x v="81"/>
    <x v="8"/>
    <n v="11"/>
    <x v="8"/>
  </r>
  <r>
    <x v="82"/>
    <x v="8"/>
    <n v="25"/>
    <x v="8"/>
  </r>
  <r>
    <x v="83"/>
    <x v="8"/>
    <n v="29"/>
    <x v="8"/>
  </r>
  <r>
    <x v="84"/>
    <x v="8"/>
    <n v="13"/>
    <x v="8"/>
  </r>
  <r>
    <x v="85"/>
    <x v="8"/>
    <n v="44"/>
    <x v="8"/>
  </r>
  <r>
    <x v="86"/>
    <x v="8"/>
    <n v="5"/>
    <x v="8"/>
  </r>
  <r>
    <x v="87"/>
    <x v="8"/>
    <n v="5"/>
    <x v="8"/>
  </r>
  <r>
    <x v="88"/>
    <x v="8"/>
    <n v="5"/>
    <x v="8"/>
  </r>
  <r>
    <x v="89"/>
    <x v="8"/>
    <n v="107"/>
    <x v="8"/>
  </r>
  <r>
    <x v="90"/>
    <x v="8"/>
    <n v="5"/>
    <x v="8"/>
  </r>
  <r>
    <x v="91"/>
    <x v="8"/>
    <n v="17"/>
    <x v="8"/>
  </r>
  <r>
    <x v="92"/>
    <x v="8"/>
    <n v="23"/>
    <x v="8"/>
  </r>
  <r>
    <x v="93"/>
    <x v="8"/>
    <n v="5"/>
    <x v="8"/>
  </r>
  <r>
    <x v="94"/>
    <x v="8"/>
    <n v="5"/>
    <x v="8"/>
  </r>
  <r>
    <x v="95"/>
    <x v="8"/>
    <n v="0"/>
    <x v="8"/>
  </r>
  <r>
    <x v="96"/>
    <x v="8"/>
    <n v="0"/>
    <x v="8"/>
  </r>
  <r>
    <x v="97"/>
    <x v="8"/>
    <n v="5"/>
    <x v="8"/>
  </r>
  <r>
    <x v="98"/>
    <x v="8"/>
    <n v="0"/>
    <x v="8"/>
  </r>
  <r>
    <x v="99"/>
    <x v="8"/>
    <n v="0"/>
    <x v="8"/>
  </r>
  <r>
    <x v="100"/>
    <x v="8"/>
    <n v="0"/>
    <x v="8"/>
  </r>
  <r>
    <x v="101"/>
    <x v="8"/>
    <n v="5"/>
    <x v="8"/>
  </r>
  <r>
    <x v="102"/>
    <x v="8"/>
    <n v="5"/>
    <x v="8"/>
  </r>
  <r>
    <x v="103"/>
    <x v="8"/>
    <n v="5"/>
    <x v="8"/>
  </r>
  <r>
    <x v="104"/>
    <x v="8"/>
    <n v="0"/>
    <x v="8"/>
  </r>
  <r>
    <x v="105"/>
    <x v="8"/>
    <n v="18"/>
    <x v="8"/>
  </r>
  <r>
    <x v="106"/>
    <x v="8"/>
    <n v="5"/>
    <x v="8"/>
  </r>
  <r>
    <x v="107"/>
    <x v="8"/>
    <n v="5"/>
    <x v="8"/>
  </r>
  <r>
    <x v="108"/>
    <x v="8"/>
    <n v="22"/>
    <x v="8"/>
  </r>
  <r>
    <x v="109"/>
    <x v="8"/>
    <n v="0"/>
    <x v="8"/>
  </r>
  <r>
    <x v="110"/>
    <x v="8"/>
    <n v="5"/>
    <x v="8"/>
  </r>
  <r>
    <x v="111"/>
    <x v="8"/>
    <n v="5"/>
    <x v="8"/>
  </r>
  <r>
    <x v="112"/>
    <x v="8"/>
    <n v="5"/>
    <x v="8"/>
  </r>
  <r>
    <x v="113"/>
    <x v="8"/>
    <n v="5"/>
    <x v="8"/>
  </r>
  <r>
    <x v="114"/>
    <x v="8"/>
    <n v="5"/>
    <x v="8"/>
  </r>
  <r>
    <x v="115"/>
    <x v="8"/>
    <n v="5"/>
    <x v="8"/>
  </r>
  <r>
    <x v="116"/>
    <x v="8"/>
    <n v="5"/>
    <x v="8"/>
  </r>
  <r>
    <x v="117"/>
    <x v="8"/>
    <n v="113"/>
    <x v="8"/>
  </r>
  <r>
    <x v="118"/>
    <x v="8"/>
    <n v="5"/>
    <x v="8"/>
  </r>
  <r>
    <x v="119"/>
    <x v="8"/>
    <n v="0"/>
    <x v="8"/>
  </r>
  <r>
    <x v="120"/>
    <x v="8"/>
    <n v="118"/>
    <x v="8"/>
  </r>
  <r>
    <x v="121"/>
    <x v="8"/>
    <n v="5"/>
    <x v="8"/>
  </r>
  <r>
    <x v="122"/>
    <x v="8"/>
    <n v="5"/>
    <x v="8"/>
  </r>
  <r>
    <x v="123"/>
    <x v="8"/>
    <n v="32"/>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78"/>
    <x v="8"/>
  </r>
  <r>
    <x v="136"/>
    <x v="8"/>
    <n v="0"/>
    <x v="8"/>
  </r>
  <r>
    <x v="137"/>
    <x v="8"/>
    <n v="0"/>
    <x v="8"/>
  </r>
  <r>
    <x v="138"/>
    <x v="8"/>
    <n v="5"/>
    <x v="8"/>
  </r>
  <r>
    <x v="139"/>
    <x v="8"/>
    <n v="5"/>
    <x v="8"/>
  </r>
  <r>
    <x v="140"/>
    <x v="8"/>
    <n v="5"/>
    <x v="8"/>
  </r>
  <r>
    <x v="141"/>
    <x v="8"/>
    <n v="5"/>
    <x v="8"/>
  </r>
  <r>
    <x v="142"/>
    <x v="8"/>
    <n v="19"/>
    <x v="8"/>
  </r>
  <r>
    <x v="143"/>
    <x v="8"/>
    <n v="5"/>
    <x v="8"/>
  </r>
  <r>
    <x v="144"/>
    <x v="8"/>
    <n v="0"/>
    <x v="8"/>
  </r>
  <r>
    <x v="145"/>
    <x v="8"/>
    <n v="5"/>
    <x v="8"/>
  </r>
  <r>
    <x v="146"/>
    <x v="8"/>
    <n v="0"/>
    <x v="8"/>
  </r>
  <r>
    <x v="147"/>
    <x v="8"/>
    <n v="5"/>
    <x v="8"/>
  </r>
  <r>
    <x v="148"/>
    <x v="8"/>
    <n v="16"/>
    <x v="8"/>
  </r>
  <r>
    <x v="149"/>
    <x v="8"/>
    <n v="0"/>
    <x v="8"/>
  </r>
  <r>
    <x v="150"/>
    <x v="8"/>
    <n v="0"/>
    <x v="8"/>
  </r>
  <r>
    <x v="151"/>
    <x v="8"/>
    <n v="5"/>
    <x v="8"/>
  </r>
  <r>
    <x v="152"/>
    <x v="8"/>
    <n v="5"/>
    <x v="8"/>
  </r>
  <r>
    <x v="153"/>
    <x v="8"/>
    <n v="0"/>
    <x v="8"/>
  </r>
  <r>
    <x v="154"/>
    <x v="8"/>
    <n v="5"/>
    <x v="8"/>
  </r>
  <r>
    <x v="155"/>
    <x v="8"/>
    <n v="12"/>
    <x v="8"/>
  </r>
  <r>
    <x v="156"/>
    <x v="8"/>
    <n v="45"/>
    <x v="8"/>
  </r>
  <r>
    <x v="157"/>
    <x v="8"/>
    <n v="226"/>
    <x v="8"/>
  </r>
  <r>
    <x v="158"/>
    <x v="8"/>
    <n v="5"/>
    <x v="8"/>
  </r>
  <r>
    <x v="159"/>
    <x v="8"/>
    <n v="52"/>
    <x v="8"/>
  </r>
  <r>
    <x v="160"/>
    <x v="8"/>
    <n v="57"/>
    <x v="8"/>
  </r>
  <r>
    <x v="161"/>
    <x v="8"/>
    <n v="5"/>
    <x v="8"/>
  </r>
  <r>
    <x v="162"/>
    <x v="8"/>
    <n v="5"/>
    <x v="8"/>
  </r>
  <r>
    <x v="163"/>
    <x v="8"/>
    <n v="0"/>
    <x v="8"/>
  </r>
  <r>
    <x v="164"/>
    <x v="8"/>
    <n v="5"/>
    <x v="8"/>
  </r>
  <r>
    <x v="165"/>
    <x v="8"/>
    <n v="10"/>
    <x v="8"/>
  </r>
  <r>
    <x v="166"/>
    <x v="8"/>
    <n v="0"/>
    <x v="8"/>
  </r>
  <r>
    <x v="167"/>
    <x v="8"/>
    <n v="60"/>
    <x v="8"/>
  </r>
  <r>
    <x v="168"/>
    <x v="8"/>
    <n v="5"/>
    <x v="8"/>
  </r>
  <r>
    <x v="169"/>
    <x v="8"/>
    <n v="5"/>
    <x v="8"/>
  </r>
  <r>
    <x v="170"/>
    <x v="8"/>
    <n v="0"/>
    <x v="8"/>
  </r>
  <r>
    <x v="171"/>
    <x v="8"/>
    <n v="5"/>
    <x v="8"/>
  </r>
  <r>
    <x v="172"/>
    <x v="8"/>
    <n v="5"/>
    <x v="8"/>
  </r>
  <r>
    <x v="173"/>
    <x v="8"/>
    <n v="5"/>
    <x v="8"/>
  </r>
  <r>
    <x v="174"/>
    <x v="8"/>
    <n v="0"/>
    <x v="8"/>
  </r>
  <r>
    <x v="175"/>
    <x v="8"/>
    <n v="14"/>
    <x v="8"/>
  </r>
  <r>
    <x v="176"/>
    <x v="8"/>
    <n v="5"/>
    <x v="8"/>
  </r>
  <r>
    <x v="177"/>
    <x v="8"/>
    <n v="5"/>
    <x v="8"/>
  </r>
  <r>
    <x v="178"/>
    <x v="8"/>
    <n v="39"/>
    <x v="8"/>
  </r>
  <r>
    <x v="179"/>
    <x v="8"/>
    <n v="5"/>
    <x v="8"/>
  </r>
  <r>
    <x v="180"/>
    <x v="8"/>
    <n v="5"/>
    <x v="8"/>
  </r>
  <r>
    <x v="181"/>
    <x v="8"/>
    <n v="5"/>
    <x v="8"/>
  </r>
  <r>
    <x v="182"/>
    <x v="8"/>
    <n v="0"/>
    <x v="8"/>
  </r>
  <r>
    <x v="183"/>
    <x v="8"/>
    <n v="23"/>
    <x v="8"/>
  </r>
  <r>
    <x v="184"/>
    <x v="8"/>
    <n v="5"/>
    <x v="8"/>
  </r>
  <r>
    <x v="185"/>
    <x v="8"/>
    <n v="23"/>
    <x v="8"/>
  </r>
  <r>
    <x v="186"/>
    <x v="8"/>
    <n v="0"/>
    <x v="8"/>
  </r>
  <r>
    <x v="187"/>
    <x v="8"/>
    <n v="5"/>
    <x v="8"/>
  </r>
  <r>
    <x v="188"/>
    <x v="8"/>
    <n v="5"/>
    <x v="8"/>
  </r>
  <r>
    <x v="189"/>
    <x v="8"/>
    <n v="5"/>
    <x v="8"/>
  </r>
  <r>
    <x v="190"/>
    <x v="8"/>
    <n v="0"/>
    <x v="8"/>
  </r>
  <r>
    <x v="191"/>
    <x v="8"/>
    <n v="130"/>
    <x v="8"/>
  </r>
  <r>
    <x v="192"/>
    <x v="8"/>
    <n v="0"/>
    <x v="8"/>
  </r>
  <r>
    <x v="193"/>
    <x v="8"/>
    <n v="0"/>
    <x v="8"/>
  </r>
  <r>
    <x v="194"/>
    <x v="8"/>
    <n v="5"/>
    <x v="8"/>
  </r>
  <r>
    <x v="195"/>
    <x v="8"/>
    <n v="5"/>
    <x v="8"/>
  </r>
  <r>
    <x v="196"/>
    <x v="8"/>
    <n v="5"/>
    <x v="8"/>
  </r>
  <r>
    <x v="197"/>
    <x v="8"/>
    <n v="5"/>
    <x v="8"/>
  </r>
  <r>
    <x v="198"/>
    <x v="8"/>
    <n v="5"/>
    <x v="8"/>
  </r>
  <r>
    <x v="199"/>
    <x v="8"/>
    <n v="5"/>
    <x v="8"/>
  </r>
  <r>
    <x v="200"/>
    <x v="8"/>
    <n v="21"/>
    <x v="8"/>
  </r>
  <r>
    <x v="201"/>
    <x v="8"/>
    <n v="5"/>
    <x v="8"/>
  </r>
  <r>
    <x v="202"/>
    <x v="8"/>
    <n v="5"/>
    <x v="8"/>
  </r>
  <r>
    <x v="203"/>
    <x v="8"/>
    <n v="5"/>
    <x v="8"/>
  </r>
  <r>
    <x v="204"/>
    <x v="8"/>
    <n v="0"/>
    <x v="8"/>
  </r>
  <r>
    <x v="205"/>
    <x v="8"/>
    <n v="5"/>
    <x v="8"/>
  </r>
  <r>
    <x v="206"/>
    <x v="8"/>
    <n v="0"/>
    <x v="8"/>
  </r>
  <r>
    <x v="207"/>
    <x v="8"/>
    <n v="5"/>
    <x v="8"/>
  </r>
  <r>
    <x v="208"/>
    <x v="8"/>
    <n v="5"/>
    <x v="8"/>
  </r>
  <r>
    <x v="209"/>
    <x v="8"/>
    <n v="32"/>
    <x v="8"/>
  </r>
  <r>
    <x v="210"/>
    <x v="8"/>
    <n v="37"/>
    <x v="8"/>
  </r>
  <r>
    <x v="211"/>
    <x v="8"/>
    <n v="0"/>
    <x v="8"/>
  </r>
  <r>
    <x v="212"/>
    <x v="8"/>
    <n v="5"/>
    <x v="8"/>
  </r>
  <r>
    <x v="213"/>
    <x v="8"/>
    <n v="422"/>
    <x v="8"/>
  </r>
  <r>
    <x v="214"/>
    <x v="8"/>
    <n v="5"/>
    <x v="8"/>
  </r>
  <r>
    <x v="215"/>
    <x v="8"/>
    <n v="5"/>
    <x v="8"/>
  </r>
  <r>
    <x v="216"/>
    <x v="8"/>
    <n v="0"/>
    <x v="8"/>
  </r>
  <r>
    <x v="217"/>
    <x v="8"/>
    <n v="5"/>
    <x v="8"/>
  </r>
  <r>
    <x v="218"/>
    <x v="8"/>
    <n v="5"/>
    <x v="8"/>
  </r>
  <r>
    <x v="219"/>
    <x v="8"/>
    <n v="5"/>
    <x v="8"/>
  </r>
  <r>
    <x v="220"/>
    <x v="8"/>
    <n v="0"/>
    <x v="8"/>
  </r>
  <r>
    <x v="221"/>
    <x v="8"/>
    <n v="12"/>
    <x v="8"/>
  </r>
  <r>
    <x v="222"/>
    <x v="8"/>
    <n v="5"/>
    <x v="8"/>
  </r>
  <r>
    <x v="223"/>
    <x v="8"/>
    <n v="0"/>
    <x v="8"/>
  </r>
  <r>
    <x v="224"/>
    <x v="8"/>
    <n v="5"/>
    <x v="8"/>
  </r>
  <r>
    <x v="225"/>
    <x v="8"/>
    <n v="0"/>
    <x v="8"/>
  </r>
  <r>
    <x v="226"/>
    <x v="8"/>
    <n v="5"/>
    <x v="8"/>
  </r>
  <r>
    <x v="227"/>
    <x v="8"/>
    <n v="5"/>
    <x v="8"/>
  </r>
  <r>
    <x v="228"/>
    <x v="8"/>
    <n v="26"/>
    <x v="8"/>
  </r>
  <r>
    <x v="229"/>
    <x v="8"/>
    <n v="12"/>
    <x v="8"/>
  </r>
  <r>
    <x v="230"/>
    <x v="8"/>
    <n v="5"/>
    <x v="8"/>
  </r>
  <r>
    <x v="231"/>
    <x v="8"/>
    <n v="5"/>
    <x v="8"/>
  </r>
  <r>
    <x v="232"/>
    <x v="8"/>
    <n v="5"/>
    <x v="8"/>
  </r>
  <r>
    <x v="233"/>
    <x v="8"/>
    <n v="0"/>
    <x v="8"/>
  </r>
  <r>
    <x v="234"/>
    <x v="8"/>
    <n v="5"/>
    <x v="8"/>
  </r>
  <r>
    <x v="235"/>
    <x v="8"/>
    <n v="5"/>
    <x v="8"/>
  </r>
  <r>
    <x v="236"/>
    <x v="8"/>
    <n v="13"/>
    <x v="8"/>
  </r>
  <r>
    <x v="237"/>
    <x v="8"/>
    <n v="5"/>
    <x v="8"/>
  </r>
  <r>
    <x v="238"/>
    <x v="8"/>
    <n v="5"/>
    <x v="8"/>
  </r>
  <r>
    <x v="239"/>
    <x v="8"/>
    <n v="0"/>
    <x v="8"/>
  </r>
  <r>
    <x v="240"/>
    <x v="8"/>
    <n v="5"/>
    <x v="8"/>
  </r>
  <r>
    <x v="241"/>
    <x v="8"/>
    <n v="5"/>
    <x v="8"/>
  </r>
  <r>
    <x v="242"/>
    <x v="8"/>
    <n v="0"/>
    <x v="8"/>
  </r>
  <r>
    <x v="243"/>
    <x v="8"/>
    <n v="0"/>
    <x v="8"/>
  </r>
  <r>
    <x v="244"/>
    <x v="8"/>
    <n v="127"/>
    <x v="8"/>
  </r>
  <r>
    <x v="245"/>
    <x v="8"/>
    <n v="0"/>
    <x v="8"/>
  </r>
  <r>
    <x v="246"/>
    <x v="8"/>
    <n v="25"/>
    <x v="8"/>
  </r>
  <r>
    <x v="247"/>
    <x v="8"/>
    <n v="5"/>
    <x v="8"/>
  </r>
  <r>
    <x v="248"/>
    <x v="8"/>
    <n v="0"/>
    <x v="8"/>
  </r>
  <r>
    <x v="249"/>
    <x v="8"/>
    <n v="17"/>
    <x v="8"/>
  </r>
  <r>
    <x v="250"/>
    <x v="8"/>
    <n v="5"/>
    <x v="8"/>
  </r>
  <r>
    <x v="251"/>
    <x v="8"/>
    <n v="0"/>
    <x v="8"/>
  </r>
  <r>
    <x v="252"/>
    <x v="8"/>
    <n v="16"/>
    <x v="8"/>
  </r>
  <r>
    <x v="253"/>
    <x v="8"/>
    <n v="10"/>
    <x v="8"/>
  </r>
  <r>
    <x v="254"/>
    <x v="8"/>
    <n v="54"/>
    <x v="8"/>
  </r>
  <r>
    <x v="255"/>
    <x v="8"/>
    <n v="33"/>
    <x v="8"/>
  </r>
  <r>
    <x v="256"/>
    <x v="8"/>
    <n v="49"/>
    <x v="8"/>
  </r>
  <r>
    <x v="257"/>
    <x v="8"/>
    <n v="26"/>
    <x v="8"/>
  </r>
  <r>
    <x v="258"/>
    <x v="8"/>
    <n v="5"/>
    <x v="8"/>
  </r>
  <r>
    <x v="259"/>
    <x v="8"/>
    <n v="52"/>
    <x v="8"/>
  </r>
  <r>
    <x v="260"/>
    <x v="8"/>
    <n v="29"/>
    <x v="8"/>
  </r>
  <r>
    <x v="261"/>
    <x v="8"/>
    <n v="22"/>
    <x v="8"/>
  </r>
  <r>
    <x v="262"/>
    <x v="8"/>
    <n v="5"/>
    <x v="8"/>
  </r>
  <r>
    <x v="263"/>
    <x v="8"/>
    <n v="14"/>
    <x v="8"/>
  </r>
  <r>
    <x v="264"/>
    <x v="8"/>
    <n v="28"/>
    <x v="8"/>
  </r>
  <r>
    <x v="265"/>
    <x v="8"/>
    <n v="5"/>
    <x v="8"/>
  </r>
  <r>
    <x v="266"/>
    <x v="8"/>
    <n v="60"/>
    <x v="8"/>
  </r>
  <r>
    <x v="267"/>
    <x v="8"/>
    <n v="5"/>
    <x v="8"/>
  </r>
  <r>
    <x v="268"/>
    <x v="8"/>
    <n v="0"/>
    <x v="8"/>
  </r>
  <r>
    <x v="269"/>
    <x v="8"/>
    <n v="5"/>
    <x v="8"/>
  </r>
  <r>
    <x v="270"/>
    <x v="8"/>
    <n v="41"/>
    <x v="8"/>
  </r>
  <r>
    <x v="271"/>
    <x v="8"/>
    <n v="14"/>
    <x v="8"/>
  </r>
  <r>
    <x v="272"/>
    <x v="8"/>
    <n v="27"/>
    <x v="8"/>
  </r>
  <r>
    <x v="273"/>
    <x v="8"/>
    <n v="29"/>
    <x v="8"/>
  </r>
  <r>
    <x v="274"/>
    <x v="8"/>
    <n v="0"/>
    <x v="8"/>
  </r>
  <r>
    <x v="275"/>
    <x v="8"/>
    <n v="62"/>
    <x v="8"/>
  </r>
  <r>
    <x v="276"/>
    <x v="8"/>
    <n v="12"/>
    <x v="8"/>
  </r>
  <r>
    <x v="277"/>
    <x v="8"/>
    <n v="11"/>
    <x v="8"/>
  </r>
  <r>
    <x v="278"/>
    <x v="8"/>
    <n v="69"/>
    <x v="8"/>
  </r>
  <r>
    <x v="279"/>
    <x v="8"/>
    <n v="15"/>
    <x v="8"/>
  </r>
  <r>
    <x v="280"/>
    <x v="8"/>
    <n v="5"/>
    <x v="8"/>
  </r>
  <r>
    <x v="281"/>
    <x v="8"/>
    <n v="12"/>
    <x v="8"/>
  </r>
  <r>
    <x v="282"/>
    <x v="8"/>
    <n v="35"/>
    <x v="8"/>
  </r>
  <r>
    <x v="283"/>
    <x v="8"/>
    <n v="5"/>
    <x v="8"/>
  </r>
  <r>
    <x v="284"/>
    <x v="8"/>
    <n v="38"/>
    <x v="8"/>
  </r>
  <r>
    <x v="285"/>
    <x v="8"/>
    <n v="44"/>
    <x v="8"/>
  </r>
  <r>
    <x v="286"/>
    <x v="8"/>
    <n v="5"/>
    <x v="8"/>
  </r>
  <r>
    <x v="287"/>
    <x v="8"/>
    <n v="162"/>
    <x v="8"/>
  </r>
  <r>
    <x v="288"/>
    <x v="8"/>
    <n v="44"/>
    <x v="8"/>
  </r>
  <r>
    <x v="289"/>
    <x v="8"/>
    <n v="5"/>
    <x v="8"/>
  </r>
  <r>
    <x v="290"/>
    <x v="8"/>
    <n v="72"/>
    <x v="8"/>
  </r>
  <r>
    <x v="291"/>
    <x v="8"/>
    <n v="99"/>
    <x v="8"/>
  </r>
  <r>
    <x v="292"/>
    <x v="8"/>
    <n v="5"/>
    <x v="8"/>
  </r>
  <r>
    <x v="293"/>
    <x v="8"/>
    <n v="47"/>
    <x v="8"/>
  </r>
  <r>
    <x v="294"/>
    <x v="8"/>
    <n v="75"/>
    <x v="8"/>
  </r>
  <r>
    <x v="295"/>
    <x v="8"/>
    <n v="11"/>
    <x v="8"/>
  </r>
  <r>
    <x v="296"/>
    <x v="8"/>
    <n v="5"/>
    <x v="8"/>
  </r>
  <r>
    <x v="297"/>
    <x v="8"/>
    <n v="41"/>
    <x v="8"/>
  </r>
  <r>
    <x v="298"/>
    <x v="8"/>
    <n v="19"/>
    <x v="8"/>
  </r>
  <r>
    <x v="299"/>
    <x v="8"/>
    <n v="63"/>
    <x v="8"/>
  </r>
  <r>
    <x v="300"/>
    <x v="8"/>
    <n v="36"/>
    <x v="8"/>
  </r>
  <r>
    <x v="301"/>
    <x v="8"/>
    <n v="41"/>
    <x v="8"/>
  </r>
  <r>
    <x v="302"/>
    <x v="8"/>
    <n v="16"/>
    <x v="8"/>
  </r>
  <r>
    <x v="303"/>
    <x v="8"/>
    <n v="112"/>
    <x v="8"/>
  </r>
  <r>
    <x v="304"/>
    <x v="8"/>
    <n v="150"/>
    <x v="8"/>
  </r>
  <r>
    <x v="305"/>
    <x v="8"/>
    <n v="70"/>
    <x v="8"/>
  </r>
  <r>
    <x v="306"/>
    <x v="8"/>
    <n v="749"/>
    <x v="8"/>
  </r>
  <r>
    <x v="307"/>
    <x v="8"/>
    <n v="5"/>
    <x v="8"/>
  </r>
  <r>
    <x v="308"/>
    <x v="8"/>
    <n v="5"/>
    <x v="8"/>
  </r>
  <r>
    <x v="309"/>
    <x v="8"/>
    <n v="101"/>
    <x v="8"/>
  </r>
  <r>
    <x v="310"/>
    <x v="8"/>
    <n v="22"/>
    <x v="8"/>
  </r>
  <r>
    <x v="311"/>
    <x v="8"/>
    <n v="54"/>
    <x v="8"/>
  </r>
  <r>
    <x v="312"/>
    <x v="8"/>
    <n v="5"/>
    <x v="8"/>
  </r>
  <r>
    <x v="0"/>
    <x v="9"/>
    <n v="15"/>
    <x v="9"/>
  </r>
  <r>
    <x v="1"/>
    <x v="9"/>
    <n v="140"/>
    <x v="9"/>
  </r>
  <r>
    <x v="2"/>
    <x v="9"/>
    <n v="0"/>
    <x v="9"/>
  </r>
  <r>
    <x v="3"/>
    <x v="9"/>
    <n v="5"/>
    <x v="9"/>
  </r>
  <r>
    <x v="4"/>
    <x v="9"/>
    <n v="305"/>
    <x v="9"/>
  </r>
  <r>
    <x v="5"/>
    <x v="9"/>
    <n v="45"/>
    <x v="9"/>
  </r>
  <r>
    <x v="6"/>
    <x v="9"/>
    <n v="5"/>
    <x v="9"/>
  </r>
  <r>
    <x v="7"/>
    <x v="9"/>
    <n v="11"/>
    <x v="9"/>
  </r>
  <r>
    <x v="8"/>
    <x v="9"/>
    <n v="35"/>
    <x v="9"/>
  </r>
  <r>
    <x v="9"/>
    <x v="9"/>
    <n v="10"/>
    <x v="9"/>
  </r>
  <r>
    <x v="10"/>
    <x v="9"/>
    <n v="68"/>
    <x v="9"/>
  </r>
  <r>
    <x v="11"/>
    <x v="9"/>
    <n v="18"/>
    <x v="9"/>
  </r>
  <r>
    <x v="12"/>
    <x v="9"/>
    <n v="43"/>
    <x v="9"/>
  </r>
  <r>
    <x v="13"/>
    <x v="9"/>
    <n v="16"/>
    <x v="9"/>
  </r>
  <r>
    <x v="14"/>
    <x v="9"/>
    <n v="29"/>
    <x v="9"/>
  </r>
  <r>
    <x v="15"/>
    <x v="9"/>
    <n v="95"/>
    <x v="9"/>
  </r>
  <r>
    <x v="16"/>
    <x v="9"/>
    <n v="109"/>
    <x v="9"/>
  </r>
  <r>
    <x v="17"/>
    <x v="9"/>
    <n v="5"/>
    <x v="9"/>
  </r>
  <r>
    <x v="18"/>
    <x v="9"/>
    <n v="97"/>
    <x v="9"/>
  </r>
  <r>
    <x v="19"/>
    <x v="9"/>
    <n v="5"/>
    <x v="9"/>
  </r>
  <r>
    <x v="20"/>
    <x v="9"/>
    <n v="24"/>
    <x v="9"/>
  </r>
  <r>
    <x v="21"/>
    <x v="9"/>
    <n v="26"/>
    <x v="9"/>
  </r>
  <r>
    <x v="22"/>
    <x v="9"/>
    <n v="38"/>
    <x v="9"/>
  </r>
  <r>
    <x v="23"/>
    <x v="9"/>
    <n v="44"/>
    <x v="9"/>
  </r>
  <r>
    <x v="24"/>
    <x v="9"/>
    <n v="5"/>
    <x v="9"/>
  </r>
  <r>
    <x v="25"/>
    <x v="9"/>
    <n v="5"/>
    <x v="9"/>
  </r>
  <r>
    <x v="26"/>
    <x v="9"/>
    <n v="10"/>
    <x v="9"/>
  </r>
  <r>
    <x v="27"/>
    <x v="9"/>
    <n v="35"/>
    <x v="9"/>
  </r>
  <r>
    <x v="28"/>
    <x v="9"/>
    <n v="982"/>
    <x v="9"/>
  </r>
  <r>
    <x v="29"/>
    <x v="9"/>
    <n v="118"/>
    <x v="9"/>
  </r>
  <r>
    <x v="30"/>
    <x v="9"/>
    <n v="5"/>
    <x v="9"/>
  </r>
  <r>
    <x v="31"/>
    <x v="9"/>
    <n v="24"/>
    <x v="9"/>
  </r>
  <r>
    <x v="32"/>
    <x v="9"/>
    <n v="22"/>
    <x v="9"/>
  </r>
  <r>
    <x v="33"/>
    <x v="9"/>
    <n v="83"/>
    <x v="9"/>
  </r>
  <r>
    <x v="34"/>
    <x v="9"/>
    <n v="230"/>
    <x v="9"/>
  </r>
  <r>
    <x v="35"/>
    <x v="9"/>
    <n v="5"/>
    <x v="9"/>
  </r>
  <r>
    <x v="36"/>
    <x v="9"/>
    <n v="5"/>
    <x v="9"/>
  </r>
  <r>
    <x v="37"/>
    <x v="9"/>
    <n v="5"/>
    <x v="9"/>
  </r>
  <r>
    <x v="38"/>
    <x v="9"/>
    <n v="50"/>
    <x v="9"/>
  </r>
  <r>
    <x v="39"/>
    <x v="9"/>
    <n v="49"/>
    <x v="9"/>
  </r>
  <r>
    <x v="40"/>
    <x v="9"/>
    <n v="17"/>
    <x v="9"/>
  </r>
  <r>
    <x v="41"/>
    <x v="9"/>
    <n v="5"/>
    <x v="9"/>
  </r>
  <r>
    <x v="42"/>
    <x v="9"/>
    <n v="23"/>
    <x v="9"/>
  </r>
  <r>
    <x v="43"/>
    <x v="9"/>
    <n v="5"/>
    <x v="9"/>
  </r>
  <r>
    <x v="44"/>
    <x v="9"/>
    <n v="60"/>
    <x v="9"/>
  </r>
  <r>
    <x v="45"/>
    <x v="9"/>
    <n v="11"/>
    <x v="9"/>
  </r>
  <r>
    <x v="46"/>
    <x v="9"/>
    <n v="5"/>
    <x v="9"/>
  </r>
  <r>
    <x v="47"/>
    <x v="9"/>
    <n v="10"/>
    <x v="9"/>
  </r>
  <r>
    <x v="48"/>
    <x v="9"/>
    <n v="5"/>
    <x v="9"/>
  </r>
  <r>
    <x v="49"/>
    <x v="9"/>
    <n v="16"/>
    <x v="9"/>
  </r>
  <r>
    <x v="50"/>
    <x v="9"/>
    <n v="17"/>
    <x v="9"/>
  </r>
  <r>
    <x v="51"/>
    <x v="9"/>
    <n v="20"/>
    <x v="9"/>
  </r>
  <r>
    <x v="52"/>
    <x v="9"/>
    <n v="135"/>
    <x v="9"/>
  </r>
  <r>
    <x v="53"/>
    <x v="9"/>
    <n v="22"/>
    <x v="9"/>
  </r>
  <r>
    <x v="54"/>
    <x v="9"/>
    <n v="28"/>
    <x v="9"/>
  </r>
  <r>
    <x v="55"/>
    <x v="9"/>
    <n v="67"/>
    <x v="9"/>
  </r>
  <r>
    <x v="56"/>
    <x v="9"/>
    <n v="123"/>
    <x v="9"/>
  </r>
  <r>
    <x v="57"/>
    <x v="9"/>
    <n v="33"/>
    <x v="9"/>
  </r>
  <r>
    <x v="58"/>
    <x v="9"/>
    <n v="32"/>
    <x v="9"/>
  </r>
  <r>
    <x v="59"/>
    <x v="9"/>
    <n v="50"/>
    <x v="9"/>
  </r>
  <r>
    <x v="60"/>
    <x v="9"/>
    <n v="41"/>
    <x v="9"/>
  </r>
  <r>
    <x v="61"/>
    <x v="9"/>
    <n v="5"/>
    <x v="9"/>
  </r>
  <r>
    <x v="62"/>
    <x v="9"/>
    <n v="50"/>
    <x v="9"/>
  </r>
  <r>
    <x v="63"/>
    <x v="9"/>
    <n v="19"/>
    <x v="9"/>
  </r>
  <r>
    <x v="64"/>
    <x v="9"/>
    <n v="34"/>
    <x v="9"/>
  </r>
  <r>
    <x v="65"/>
    <x v="9"/>
    <n v="5"/>
    <x v="9"/>
  </r>
  <r>
    <x v="66"/>
    <x v="9"/>
    <n v="46"/>
    <x v="9"/>
  </r>
  <r>
    <x v="67"/>
    <x v="9"/>
    <n v="12"/>
    <x v="9"/>
  </r>
  <r>
    <x v="68"/>
    <x v="9"/>
    <n v="31"/>
    <x v="9"/>
  </r>
  <r>
    <x v="69"/>
    <x v="9"/>
    <n v="39"/>
    <x v="9"/>
  </r>
  <r>
    <x v="70"/>
    <x v="9"/>
    <n v="140"/>
    <x v="9"/>
  </r>
  <r>
    <x v="71"/>
    <x v="9"/>
    <n v="26"/>
    <x v="9"/>
  </r>
  <r>
    <x v="72"/>
    <x v="9"/>
    <n v="37"/>
    <x v="9"/>
  </r>
  <r>
    <x v="73"/>
    <x v="9"/>
    <n v="13"/>
    <x v="9"/>
  </r>
  <r>
    <x v="74"/>
    <x v="9"/>
    <n v="29"/>
    <x v="9"/>
  </r>
  <r>
    <x v="75"/>
    <x v="9"/>
    <n v="446"/>
    <x v="9"/>
  </r>
  <r>
    <x v="76"/>
    <x v="9"/>
    <n v="5"/>
    <x v="9"/>
  </r>
  <r>
    <x v="77"/>
    <x v="9"/>
    <n v="14"/>
    <x v="9"/>
  </r>
  <r>
    <x v="78"/>
    <x v="9"/>
    <n v="5"/>
    <x v="9"/>
  </r>
  <r>
    <x v="79"/>
    <x v="9"/>
    <n v="50"/>
    <x v="9"/>
  </r>
  <r>
    <x v="80"/>
    <x v="9"/>
    <n v="5"/>
    <x v="9"/>
  </r>
  <r>
    <x v="81"/>
    <x v="9"/>
    <n v="13"/>
    <x v="9"/>
  </r>
  <r>
    <x v="82"/>
    <x v="9"/>
    <n v="30"/>
    <x v="9"/>
  </r>
  <r>
    <x v="83"/>
    <x v="9"/>
    <n v="26"/>
    <x v="9"/>
  </r>
  <r>
    <x v="84"/>
    <x v="9"/>
    <n v="14"/>
    <x v="9"/>
  </r>
  <r>
    <x v="85"/>
    <x v="9"/>
    <n v="45"/>
    <x v="9"/>
  </r>
  <r>
    <x v="86"/>
    <x v="9"/>
    <n v="5"/>
    <x v="9"/>
  </r>
  <r>
    <x v="87"/>
    <x v="9"/>
    <n v="5"/>
    <x v="9"/>
  </r>
  <r>
    <x v="88"/>
    <x v="9"/>
    <n v="5"/>
    <x v="9"/>
  </r>
  <r>
    <x v="89"/>
    <x v="9"/>
    <n v="108"/>
    <x v="9"/>
  </r>
  <r>
    <x v="90"/>
    <x v="9"/>
    <n v="5"/>
    <x v="9"/>
  </r>
  <r>
    <x v="91"/>
    <x v="9"/>
    <n v="17"/>
    <x v="9"/>
  </r>
  <r>
    <x v="92"/>
    <x v="9"/>
    <n v="22"/>
    <x v="9"/>
  </r>
  <r>
    <x v="93"/>
    <x v="9"/>
    <n v="5"/>
    <x v="9"/>
  </r>
  <r>
    <x v="94"/>
    <x v="9"/>
    <n v="5"/>
    <x v="9"/>
  </r>
  <r>
    <x v="95"/>
    <x v="9"/>
    <n v="0"/>
    <x v="9"/>
  </r>
  <r>
    <x v="96"/>
    <x v="9"/>
    <n v="0"/>
    <x v="9"/>
  </r>
  <r>
    <x v="97"/>
    <x v="9"/>
    <n v="5"/>
    <x v="9"/>
  </r>
  <r>
    <x v="98"/>
    <x v="9"/>
    <n v="0"/>
    <x v="9"/>
  </r>
  <r>
    <x v="99"/>
    <x v="9"/>
    <n v="0"/>
    <x v="9"/>
  </r>
  <r>
    <x v="100"/>
    <x v="9"/>
    <n v="5"/>
    <x v="9"/>
  </r>
  <r>
    <x v="101"/>
    <x v="9"/>
    <n v="5"/>
    <x v="9"/>
  </r>
  <r>
    <x v="102"/>
    <x v="9"/>
    <n v="13"/>
    <x v="9"/>
  </r>
  <r>
    <x v="103"/>
    <x v="9"/>
    <n v="5"/>
    <x v="9"/>
  </r>
  <r>
    <x v="104"/>
    <x v="9"/>
    <n v="0"/>
    <x v="9"/>
  </r>
  <r>
    <x v="105"/>
    <x v="9"/>
    <n v="18"/>
    <x v="9"/>
  </r>
  <r>
    <x v="106"/>
    <x v="9"/>
    <n v="5"/>
    <x v="9"/>
  </r>
  <r>
    <x v="107"/>
    <x v="9"/>
    <n v="5"/>
    <x v="9"/>
  </r>
  <r>
    <x v="108"/>
    <x v="9"/>
    <n v="22"/>
    <x v="9"/>
  </r>
  <r>
    <x v="109"/>
    <x v="9"/>
    <n v="0"/>
    <x v="9"/>
  </r>
  <r>
    <x v="110"/>
    <x v="9"/>
    <n v="5"/>
    <x v="9"/>
  </r>
  <r>
    <x v="111"/>
    <x v="9"/>
    <n v="5"/>
    <x v="9"/>
  </r>
  <r>
    <x v="112"/>
    <x v="9"/>
    <n v="5"/>
    <x v="9"/>
  </r>
  <r>
    <x v="113"/>
    <x v="9"/>
    <n v="5"/>
    <x v="9"/>
  </r>
  <r>
    <x v="114"/>
    <x v="9"/>
    <n v="5"/>
    <x v="9"/>
  </r>
  <r>
    <x v="115"/>
    <x v="9"/>
    <n v="5"/>
    <x v="9"/>
  </r>
  <r>
    <x v="116"/>
    <x v="9"/>
    <n v="5"/>
    <x v="9"/>
  </r>
  <r>
    <x v="117"/>
    <x v="9"/>
    <n v="110"/>
    <x v="9"/>
  </r>
  <r>
    <x v="118"/>
    <x v="9"/>
    <n v="5"/>
    <x v="9"/>
  </r>
  <r>
    <x v="119"/>
    <x v="9"/>
    <n v="0"/>
    <x v="9"/>
  </r>
  <r>
    <x v="120"/>
    <x v="9"/>
    <n v="118"/>
    <x v="9"/>
  </r>
  <r>
    <x v="121"/>
    <x v="9"/>
    <n v="5"/>
    <x v="9"/>
  </r>
  <r>
    <x v="122"/>
    <x v="9"/>
    <n v="5"/>
    <x v="9"/>
  </r>
  <r>
    <x v="123"/>
    <x v="9"/>
    <n v="33"/>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80"/>
    <x v="9"/>
  </r>
  <r>
    <x v="136"/>
    <x v="9"/>
    <n v="0"/>
    <x v="9"/>
  </r>
  <r>
    <x v="137"/>
    <x v="9"/>
    <n v="0"/>
    <x v="9"/>
  </r>
  <r>
    <x v="138"/>
    <x v="9"/>
    <n v="5"/>
    <x v="9"/>
  </r>
  <r>
    <x v="139"/>
    <x v="9"/>
    <n v="5"/>
    <x v="9"/>
  </r>
  <r>
    <x v="140"/>
    <x v="9"/>
    <n v="5"/>
    <x v="9"/>
  </r>
  <r>
    <x v="141"/>
    <x v="9"/>
    <n v="5"/>
    <x v="9"/>
  </r>
  <r>
    <x v="142"/>
    <x v="9"/>
    <n v="25"/>
    <x v="9"/>
  </r>
  <r>
    <x v="143"/>
    <x v="9"/>
    <n v="5"/>
    <x v="9"/>
  </r>
  <r>
    <x v="144"/>
    <x v="9"/>
    <n v="0"/>
    <x v="9"/>
  </r>
  <r>
    <x v="145"/>
    <x v="9"/>
    <n v="5"/>
    <x v="9"/>
  </r>
  <r>
    <x v="146"/>
    <x v="9"/>
    <n v="0"/>
    <x v="9"/>
  </r>
  <r>
    <x v="147"/>
    <x v="9"/>
    <n v="5"/>
    <x v="9"/>
  </r>
  <r>
    <x v="148"/>
    <x v="9"/>
    <n v="18"/>
    <x v="9"/>
  </r>
  <r>
    <x v="149"/>
    <x v="9"/>
    <n v="0"/>
    <x v="9"/>
  </r>
  <r>
    <x v="150"/>
    <x v="9"/>
    <n v="0"/>
    <x v="9"/>
  </r>
  <r>
    <x v="151"/>
    <x v="9"/>
    <n v="5"/>
    <x v="9"/>
  </r>
  <r>
    <x v="152"/>
    <x v="9"/>
    <n v="5"/>
    <x v="9"/>
  </r>
  <r>
    <x v="153"/>
    <x v="9"/>
    <n v="0"/>
    <x v="9"/>
  </r>
  <r>
    <x v="154"/>
    <x v="9"/>
    <n v="5"/>
    <x v="9"/>
  </r>
  <r>
    <x v="155"/>
    <x v="9"/>
    <n v="15"/>
    <x v="9"/>
  </r>
  <r>
    <x v="156"/>
    <x v="9"/>
    <n v="48"/>
    <x v="9"/>
  </r>
  <r>
    <x v="157"/>
    <x v="9"/>
    <n v="238"/>
    <x v="9"/>
  </r>
  <r>
    <x v="158"/>
    <x v="9"/>
    <n v="5"/>
    <x v="9"/>
  </r>
  <r>
    <x v="159"/>
    <x v="9"/>
    <n v="50"/>
    <x v="9"/>
  </r>
  <r>
    <x v="160"/>
    <x v="9"/>
    <n v="77"/>
    <x v="9"/>
  </r>
  <r>
    <x v="161"/>
    <x v="9"/>
    <n v="5"/>
    <x v="9"/>
  </r>
  <r>
    <x v="162"/>
    <x v="9"/>
    <n v="5"/>
    <x v="9"/>
  </r>
  <r>
    <x v="163"/>
    <x v="9"/>
    <n v="0"/>
    <x v="9"/>
  </r>
  <r>
    <x v="164"/>
    <x v="9"/>
    <n v="5"/>
    <x v="9"/>
  </r>
  <r>
    <x v="165"/>
    <x v="9"/>
    <n v="10"/>
    <x v="9"/>
  </r>
  <r>
    <x v="166"/>
    <x v="9"/>
    <n v="0"/>
    <x v="9"/>
  </r>
  <r>
    <x v="167"/>
    <x v="9"/>
    <n v="58"/>
    <x v="9"/>
  </r>
  <r>
    <x v="168"/>
    <x v="9"/>
    <n v="5"/>
    <x v="9"/>
  </r>
  <r>
    <x v="169"/>
    <x v="9"/>
    <n v="5"/>
    <x v="9"/>
  </r>
  <r>
    <x v="170"/>
    <x v="9"/>
    <n v="0"/>
    <x v="9"/>
  </r>
  <r>
    <x v="171"/>
    <x v="9"/>
    <n v="5"/>
    <x v="9"/>
  </r>
  <r>
    <x v="172"/>
    <x v="9"/>
    <n v="5"/>
    <x v="9"/>
  </r>
  <r>
    <x v="173"/>
    <x v="9"/>
    <n v="5"/>
    <x v="9"/>
  </r>
  <r>
    <x v="174"/>
    <x v="9"/>
    <n v="0"/>
    <x v="9"/>
  </r>
  <r>
    <x v="175"/>
    <x v="9"/>
    <n v="17"/>
    <x v="9"/>
  </r>
  <r>
    <x v="176"/>
    <x v="9"/>
    <n v="5"/>
    <x v="9"/>
  </r>
  <r>
    <x v="177"/>
    <x v="9"/>
    <n v="5"/>
    <x v="9"/>
  </r>
  <r>
    <x v="178"/>
    <x v="9"/>
    <n v="39"/>
    <x v="9"/>
  </r>
  <r>
    <x v="179"/>
    <x v="9"/>
    <n v="5"/>
    <x v="9"/>
  </r>
  <r>
    <x v="180"/>
    <x v="9"/>
    <n v="5"/>
    <x v="9"/>
  </r>
  <r>
    <x v="181"/>
    <x v="9"/>
    <n v="5"/>
    <x v="9"/>
  </r>
  <r>
    <x v="182"/>
    <x v="9"/>
    <n v="0"/>
    <x v="9"/>
  </r>
  <r>
    <x v="183"/>
    <x v="9"/>
    <n v="27"/>
    <x v="9"/>
  </r>
  <r>
    <x v="184"/>
    <x v="9"/>
    <n v="5"/>
    <x v="9"/>
  </r>
  <r>
    <x v="185"/>
    <x v="9"/>
    <n v="28"/>
    <x v="9"/>
  </r>
  <r>
    <x v="186"/>
    <x v="9"/>
    <n v="0"/>
    <x v="9"/>
  </r>
  <r>
    <x v="187"/>
    <x v="9"/>
    <n v="5"/>
    <x v="9"/>
  </r>
  <r>
    <x v="188"/>
    <x v="9"/>
    <n v="5"/>
    <x v="9"/>
  </r>
  <r>
    <x v="189"/>
    <x v="9"/>
    <n v="5"/>
    <x v="9"/>
  </r>
  <r>
    <x v="190"/>
    <x v="9"/>
    <n v="5"/>
    <x v="9"/>
  </r>
  <r>
    <x v="191"/>
    <x v="9"/>
    <n v="142"/>
    <x v="9"/>
  </r>
  <r>
    <x v="192"/>
    <x v="9"/>
    <n v="0"/>
    <x v="9"/>
  </r>
  <r>
    <x v="193"/>
    <x v="9"/>
    <n v="5"/>
    <x v="9"/>
  </r>
  <r>
    <x v="194"/>
    <x v="9"/>
    <n v="5"/>
    <x v="9"/>
  </r>
  <r>
    <x v="195"/>
    <x v="9"/>
    <n v="5"/>
    <x v="9"/>
  </r>
  <r>
    <x v="196"/>
    <x v="9"/>
    <n v="5"/>
    <x v="9"/>
  </r>
  <r>
    <x v="197"/>
    <x v="9"/>
    <n v="0"/>
    <x v="9"/>
  </r>
  <r>
    <x v="198"/>
    <x v="9"/>
    <n v="5"/>
    <x v="9"/>
  </r>
  <r>
    <x v="199"/>
    <x v="9"/>
    <n v="10"/>
    <x v="9"/>
  </r>
  <r>
    <x v="200"/>
    <x v="9"/>
    <n v="21"/>
    <x v="9"/>
  </r>
  <r>
    <x v="201"/>
    <x v="9"/>
    <n v="10"/>
    <x v="9"/>
  </r>
  <r>
    <x v="202"/>
    <x v="9"/>
    <n v="5"/>
    <x v="9"/>
  </r>
  <r>
    <x v="203"/>
    <x v="9"/>
    <n v="5"/>
    <x v="9"/>
  </r>
  <r>
    <x v="204"/>
    <x v="9"/>
    <n v="5"/>
    <x v="9"/>
  </r>
  <r>
    <x v="205"/>
    <x v="9"/>
    <n v="5"/>
    <x v="9"/>
  </r>
  <r>
    <x v="206"/>
    <x v="9"/>
    <n v="0"/>
    <x v="9"/>
  </r>
  <r>
    <x v="207"/>
    <x v="9"/>
    <n v="5"/>
    <x v="9"/>
  </r>
  <r>
    <x v="208"/>
    <x v="9"/>
    <n v="5"/>
    <x v="9"/>
  </r>
  <r>
    <x v="209"/>
    <x v="9"/>
    <n v="39"/>
    <x v="9"/>
  </r>
  <r>
    <x v="210"/>
    <x v="9"/>
    <n v="38"/>
    <x v="9"/>
  </r>
  <r>
    <x v="211"/>
    <x v="9"/>
    <n v="0"/>
    <x v="9"/>
  </r>
  <r>
    <x v="212"/>
    <x v="9"/>
    <n v="5"/>
    <x v="9"/>
  </r>
  <r>
    <x v="213"/>
    <x v="9"/>
    <n v="458"/>
    <x v="9"/>
  </r>
  <r>
    <x v="214"/>
    <x v="9"/>
    <n v="5"/>
    <x v="9"/>
  </r>
  <r>
    <x v="215"/>
    <x v="9"/>
    <n v="5"/>
    <x v="9"/>
  </r>
  <r>
    <x v="216"/>
    <x v="9"/>
    <n v="0"/>
    <x v="9"/>
  </r>
  <r>
    <x v="217"/>
    <x v="9"/>
    <n v="5"/>
    <x v="9"/>
  </r>
  <r>
    <x v="218"/>
    <x v="9"/>
    <n v="5"/>
    <x v="9"/>
  </r>
  <r>
    <x v="219"/>
    <x v="9"/>
    <n v="5"/>
    <x v="9"/>
  </r>
  <r>
    <x v="220"/>
    <x v="9"/>
    <n v="0"/>
    <x v="9"/>
  </r>
  <r>
    <x v="221"/>
    <x v="9"/>
    <n v="15"/>
    <x v="9"/>
  </r>
  <r>
    <x v="222"/>
    <x v="9"/>
    <n v="5"/>
    <x v="9"/>
  </r>
  <r>
    <x v="223"/>
    <x v="9"/>
    <n v="0"/>
    <x v="9"/>
  </r>
  <r>
    <x v="224"/>
    <x v="9"/>
    <n v="5"/>
    <x v="9"/>
  </r>
  <r>
    <x v="225"/>
    <x v="9"/>
    <n v="0"/>
    <x v="9"/>
  </r>
  <r>
    <x v="226"/>
    <x v="9"/>
    <n v="10"/>
    <x v="9"/>
  </r>
  <r>
    <x v="227"/>
    <x v="9"/>
    <n v="5"/>
    <x v="9"/>
  </r>
  <r>
    <x v="228"/>
    <x v="9"/>
    <n v="34"/>
    <x v="9"/>
  </r>
  <r>
    <x v="229"/>
    <x v="9"/>
    <n v="10"/>
    <x v="9"/>
  </r>
  <r>
    <x v="230"/>
    <x v="9"/>
    <n v="5"/>
    <x v="9"/>
  </r>
  <r>
    <x v="231"/>
    <x v="9"/>
    <n v="5"/>
    <x v="9"/>
  </r>
  <r>
    <x v="232"/>
    <x v="9"/>
    <n v="5"/>
    <x v="9"/>
  </r>
  <r>
    <x v="233"/>
    <x v="9"/>
    <n v="0"/>
    <x v="9"/>
  </r>
  <r>
    <x v="234"/>
    <x v="9"/>
    <n v="12"/>
    <x v="9"/>
  </r>
  <r>
    <x v="235"/>
    <x v="9"/>
    <n v="5"/>
    <x v="9"/>
  </r>
  <r>
    <x v="236"/>
    <x v="9"/>
    <n v="14"/>
    <x v="9"/>
  </r>
  <r>
    <x v="237"/>
    <x v="9"/>
    <n v="5"/>
    <x v="9"/>
  </r>
  <r>
    <x v="238"/>
    <x v="9"/>
    <n v="5"/>
    <x v="9"/>
  </r>
  <r>
    <x v="239"/>
    <x v="9"/>
    <n v="0"/>
    <x v="9"/>
  </r>
  <r>
    <x v="240"/>
    <x v="9"/>
    <n v="5"/>
    <x v="9"/>
  </r>
  <r>
    <x v="241"/>
    <x v="9"/>
    <n v="5"/>
    <x v="9"/>
  </r>
  <r>
    <x v="242"/>
    <x v="9"/>
    <n v="0"/>
    <x v="9"/>
  </r>
  <r>
    <x v="243"/>
    <x v="9"/>
    <n v="0"/>
    <x v="9"/>
  </r>
  <r>
    <x v="244"/>
    <x v="9"/>
    <n v="128"/>
    <x v="9"/>
  </r>
  <r>
    <x v="245"/>
    <x v="9"/>
    <n v="0"/>
    <x v="9"/>
  </r>
  <r>
    <x v="246"/>
    <x v="9"/>
    <n v="25"/>
    <x v="9"/>
  </r>
  <r>
    <x v="247"/>
    <x v="9"/>
    <n v="5"/>
    <x v="9"/>
  </r>
  <r>
    <x v="248"/>
    <x v="9"/>
    <n v="5"/>
    <x v="9"/>
  </r>
  <r>
    <x v="249"/>
    <x v="9"/>
    <n v="17"/>
    <x v="9"/>
  </r>
  <r>
    <x v="250"/>
    <x v="9"/>
    <n v="5"/>
    <x v="9"/>
  </r>
  <r>
    <x v="251"/>
    <x v="9"/>
    <n v="0"/>
    <x v="9"/>
  </r>
  <r>
    <x v="252"/>
    <x v="9"/>
    <n v="20"/>
    <x v="9"/>
  </r>
  <r>
    <x v="253"/>
    <x v="9"/>
    <n v="10"/>
    <x v="9"/>
  </r>
  <r>
    <x v="254"/>
    <x v="9"/>
    <n v="51"/>
    <x v="9"/>
  </r>
  <r>
    <x v="255"/>
    <x v="9"/>
    <n v="28"/>
    <x v="9"/>
  </r>
  <r>
    <x v="256"/>
    <x v="9"/>
    <n v="50"/>
    <x v="9"/>
  </r>
  <r>
    <x v="257"/>
    <x v="9"/>
    <n v="26"/>
    <x v="9"/>
  </r>
  <r>
    <x v="258"/>
    <x v="9"/>
    <n v="5"/>
    <x v="9"/>
  </r>
  <r>
    <x v="259"/>
    <x v="9"/>
    <n v="54"/>
    <x v="9"/>
  </r>
  <r>
    <x v="260"/>
    <x v="9"/>
    <n v="33"/>
    <x v="9"/>
  </r>
  <r>
    <x v="261"/>
    <x v="9"/>
    <n v="25"/>
    <x v="9"/>
  </r>
  <r>
    <x v="262"/>
    <x v="9"/>
    <n v="5"/>
    <x v="9"/>
  </r>
  <r>
    <x v="263"/>
    <x v="9"/>
    <n v="13"/>
    <x v="9"/>
  </r>
  <r>
    <x v="264"/>
    <x v="9"/>
    <n v="30"/>
    <x v="9"/>
  </r>
  <r>
    <x v="265"/>
    <x v="9"/>
    <n v="5"/>
    <x v="9"/>
  </r>
  <r>
    <x v="266"/>
    <x v="9"/>
    <n v="57"/>
    <x v="9"/>
  </r>
  <r>
    <x v="267"/>
    <x v="9"/>
    <n v="5"/>
    <x v="9"/>
  </r>
  <r>
    <x v="268"/>
    <x v="9"/>
    <n v="0"/>
    <x v="9"/>
  </r>
  <r>
    <x v="269"/>
    <x v="9"/>
    <n v="5"/>
    <x v="9"/>
  </r>
  <r>
    <x v="270"/>
    <x v="9"/>
    <n v="45"/>
    <x v="9"/>
  </r>
  <r>
    <x v="271"/>
    <x v="9"/>
    <n v="12"/>
    <x v="9"/>
  </r>
  <r>
    <x v="272"/>
    <x v="9"/>
    <n v="27"/>
    <x v="9"/>
  </r>
  <r>
    <x v="273"/>
    <x v="9"/>
    <n v="32"/>
    <x v="9"/>
  </r>
  <r>
    <x v="274"/>
    <x v="9"/>
    <n v="5"/>
    <x v="9"/>
  </r>
  <r>
    <x v="275"/>
    <x v="9"/>
    <n v="53"/>
    <x v="9"/>
  </r>
  <r>
    <x v="276"/>
    <x v="9"/>
    <n v="12"/>
    <x v="9"/>
  </r>
  <r>
    <x v="277"/>
    <x v="9"/>
    <n v="17"/>
    <x v="9"/>
  </r>
  <r>
    <x v="278"/>
    <x v="9"/>
    <n v="73"/>
    <x v="9"/>
  </r>
  <r>
    <x v="279"/>
    <x v="9"/>
    <n v="23"/>
    <x v="9"/>
  </r>
  <r>
    <x v="280"/>
    <x v="9"/>
    <n v="5"/>
    <x v="9"/>
  </r>
  <r>
    <x v="281"/>
    <x v="9"/>
    <n v="15"/>
    <x v="9"/>
  </r>
  <r>
    <x v="282"/>
    <x v="9"/>
    <n v="37"/>
    <x v="9"/>
  </r>
  <r>
    <x v="283"/>
    <x v="9"/>
    <n v="5"/>
    <x v="9"/>
  </r>
  <r>
    <x v="284"/>
    <x v="9"/>
    <n v="39"/>
    <x v="9"/>
  </r>
  <r>
    <x v="285"/>
    <x v="9"/>
    <n v="43"/>
    <x v="9"/>
  </r>
  <r>
    <x v="286"/>
    <x v="9"/>
    <n v="11"/>
    <x v="9"/>
  </r>
  <r>
    <x v="287"/>
    <x v="9"/>
    <n v="176"/>
    <x v="9"/>
  </r>
  <r>
    <x v="288"/>
    <x v="9"/>
    <n v="54"/>
    <x v="9"/>
  </r>
  <r>
    <x v="289"/>
    <x v="9"/>
    <n v="5"/>
    <x v="9"/>
  </r>
  <r>
    <x v="290"/>
    <x v="9"/>
    <n v="80"/>
    <x v="9"/>
  </r>
  <r>
    <x v="291"/>
    <x v="9"/>
    <n v="108"/>
    <x v="9"/>
  </r>
  <r>
    <x v="292"/>
    <x v="9"/>
    <n v="5"/>
    <x v="9"/>
  </r>
  <r>
    <x v="293"/>
    <x v="9"/>
    <n v="52"/>
    <x v="9"/>
  </r>
  <r>
    <x v="294"/>
    <x v="9"/>
    <n v="76"/>
    <x v="9"/>
  </r>
  <r>
    <x v="295"/>
    <x v="9"/>
    <n v="12"/>
    <x v="9"/>
  </r>
  <r>
    <x v="296"/>
    <x v="9"/>
    <n v="5"/>
    <x v="9"/>
  </r>
  <r>
    <x v="297"/>
    <x v="9"/>
    <n v="41"/>
    <x v="9"/>
  </r>
  <r>
    <x v="298"/>
    <x v="9"/>
    <n v="20"/>
    <x v="9"/>
  </r>
  <r>
    <x v="299"/>
    <x v="9"/>
    <n v="61"/>
    <x v="9"/>
  </r>
  <r>
    <x v="300"/>
    <x v="9"/>
    <n v="30"/>
    <x v="9"/>
  </r>
  <r>
    <x v="301"/>
    <x v="9"/>
    <n v="47"/>
    <x v="9"/>
  </r>
  <r>
    <x v="302"/>
    <x v="9"/>
    <n v="16"/>
    <x v="9"/>
  </r>
  <r>
    <x v="303"/>
    <x v="9"/>
    <n v="104"/>
    <x v="9"/>
  </r>
  <r>
    <x v="304"/>
    <x v="9"/>
    <n v="149"/>
    <x v="9"/>
  </r>
  <r>
    <x v="305"/>
    <x v="9"/>
    <n v="78"/>
    <x v="9"/>
  </r>
  <r>
    <x v="306"/>
    <x v="9"/>
    <n v="767"/>
    <x v="9"/>
  </r>
  <r>
    <x v="307"/>
    <x v="9"/>
    <n v="5"/>
    <x v="9"/>
  </r>
  <r>
    <x v="308"/>
    <x v="9"/>
    <n v="5"/>
    <x v="9"/>
  </r>
  <r>
    <x v="309"/>
    <x v="9"/>
    <n v="106"/>
    <x v="9"/>
  </r>
  <r>
    <x v="310"/>
    <x v="9"/>
    <n v="25"/>
    <x v="9"/>
  </r>
  <r>
    <x v="311"/>
    <x v="9"/>
    <n v="58"/>
    <x v="9"/>
  </r>
  <r>
    <x v="312"/>
    <x v="9"/>
    <n v="5"/>
    <x v="9"/>
  </r>
  <r>
    <x v="0"/>
    <x v="10"/>
    <n v="20"/>
    <x v="10"/>
  </r>
  <r>
    <x v="1"/>
    <x v="10"/>
    <n v="142"/>
    <x v="10"/>
  </r>
  <r>
    <x v="2"/>
    <x v="10"/>
    <n v="0"/>
    <x v="10"/>
  </r>
  <r>
    <x v="3"/>
    <x v="10"/>
    <n v="12"/>
    <x v="10"/>
  </r>
  <r>
    <x v="4"/>
    <x v="10"/>
    <n v="349"/>
    <x v="10"/>
  </r>
  <r>
    <x v="5"/>
    <x v="10"/>
    <n v="46"/>
    <x v="10"/>
  </r>
  <r>
    <x v="6"/>
    <x v="10"/>
    <n v="14"/>
    <x v="10"/>
  </r>
  <r>
    <x v="7"/>
    <x v="10"/>
    <n v="10"/>
    <x v="10"/>
  </r>
  <r>
    <x v="8"/>
    <x v="10"/>
    <n v="42"/>
    <x v="10"/>
  </r>
  <r>
    <x v="9"/>
    <x v="10"/>
    <n v="11"/>
    <x v="10"/>
  </r>
  <r>
    <x v="10"/>
    <x v="10"/>
    <n v="70"/>
    <x v="10"/>
  </r>
  <r>
    <x v="11"/>
    <x v="10"/>
    <n v="18"/>
    <x v="10"/>
  </r>
  <r>
    <x v="12"/>
    <x v="10"/>
    <n v="42"/>
    <x v="10"/>
  </r>
  <r>
    <x v="13"/>
    <x v="10"/>
    <n v="15"/>
    <x v="10"/>
  </r>
  <r>
    <x v="14"/>
    <x v="10"/>
    <n v="31"/>
    <x v="10"/>
  </r>
  <r>
    <x v="15"/>
    <x v="10"/>
    <n v="104"/>
    <x v="10"/>
  </r>
  <r>
    <x v="16"/>
    <x v="10"/>
    <n v="120"/>
    <x v="10"/>
  </r>
  <r>
    <x v="17"/>
    <x v="10"/>
    <n v="5"/>
    <x v="10"/>
  </r>
  <r>
    <x v="18"/>
    <x v="10"/>
    <n v="115"/>
    <x v="10"/>
  </r>
  <r>
    <x v="19"/>
    <x v="10"/>
    <n v="5"/>
    <x v="10"/>
  </r>
  <r>
    <x v="20"/>
    <x v="10"/>
    <n v="25"/>
    <x v="10"/>
  </r>
  <r>
    <x v="21"/>
    <x v="10"/>
    <n v="29"/>
    <x v="10"/>
  </r>
  <r>
    <x v="22"/>
    <x v="10"/>
    <n v="47"/>
    <x v="10"/>
  </r>
  <r>
    <x v="23"/>
    <x v="10"/>
    <n v="50"/>
    <x v="10"/>
  </r>
  <r>
    <x v="24"/>
    <x v="10"/>
    <n v="5"/>
    <x v="10"/>
  </r>
  <r>
    <x v="25"/>
    <x v="10"/>
    <n v="5"/>
    <x v="10"/>
  </r>
  <r>
    <x v="26"/>
    <x v="10"/>
    <n v="5"/>
    <x v="10"/>
  </r>
  <r>
    <x v="27"/>
    <x v="10"/>
    <n v="37"/>
    <x v="10"/>
  </r>
  <r>
    <x v="28"/>
    <x v="10"/>
    <n v="1031"/>
    <x v="10"/>
  </r>
  <r>
    <x v="29"/>
    <x v="10"/>
    <n v="124"/>
    <x v="10"/>
  </r>
  <r>
    <x v="30"/>
    <x v="10"/>
    <n v="5"/>
    <x v="10"/>
  </r>
  <r>
    <x v="31"/>
    <x v="10"/>
    <n v="25"/>
    <x v="10"/>
  </r>
  <r>
    <x v="32"/>
    <x v="10"/>
    <n v="24"/>
    <x v="10"/>
  </r>
  <r>
    <x v="33"/>
    <x v="10"/>
    <n v="96"/>
    <x v="10"/>
  </r>
  <r>
    <x v="34"/>
    <x v="10"/>
    <n v="251"/>
    <x v="10"/>
  </r>
  <r>
    <x v="35"/>
    <x v="10"/>
    <n v="5"/>
    <x v="10"/>
  </r>
  <r>
    <x v="36"/>
    <x v="10"/>
    <n v="10"/>
    <x v="10"/>
  </r>
  <r>
    <x v="37"/>
    <x v="10"/>
    <n v="5"/>
    <x v="10"/>
  </r>
  <r>
    <x v="38"/>
    <x v="10"/>
    <n v="47"/>
    <x v="10"/>
  </r>
  <r>
    <x v="39"/>
    <x v="10"/>
    <n v="54"/>
    <x v="10"/>
  </r>
  <r>
    <x v="40"/>
    <x v="10"/>
    <n v="17"/>
    <x v="10"/>
  </r>
  <r>
    <x v="41"/>
    <x v="10"/>
    <n v="10"/>
    <x v="10"/>
  </r>
  <r>
    <x v="42"/>
    <x v="10"/>
    <n v="34"/>
    <x v="10"/>
  </r>
  <r>
    <x v="43"/>
    <x v="10"/>
    <n v="5"/>
    <x v="10"/>
  </r>
  <r>
    <x v="44"/>
    <x v="10"/>
    <n v="63"/>
    <x v="10"/>
  </r>
  <r>
    <x v="45"/>
    <x v="10"/>
    <n v="12"/>
    <x v="10"/>
  </r>
  <r>
    <x v="46"/>
    <x v="10"/>
    <n v="5"/>
    <x v="10"/>
  </r>
  <r>
    <x v="47"/>
    <x v="10"/>
    <n v="12"/>
    <x v="10"/>
  </r>
  <r>
    <x v="48"/>
    <x v="10"/>
    <n v="5"/>
    <x v="10"/>
  </r>
  <r>
    <x v="49"/>
    <x v="10"/>
    <n v="21"/>
    <x v="10"/>
  </r>
  <r>
    <x v="50"/>
    <x v="10"/>
    <n v="20"/>
    <x v="10"/>
  </r>
  <r>
    <x v="51"/>
    <x v="10"/>
    <n v="23"/>
    <x v="10"/>
  </r>
  <r>
    <x v="52"/>
    <x v="10"/>
    <n v="150"/>
    <x v="10"/>
  </r>
  <r>
    <x v="53"/>
    <x v="10"/>
    <n v="25"/>
    <x v="10"/>
  </r>
  <r>
    <x v="54"/>
    <x v="10"/>
    <n v="27"/>
    <x v="10"/>
  </r>
  <r>
    <x v="55"/>
    <x v="10"/>
    <n v="71"/>
    <x v="10"/>
  </r>
  <r>
    <x v="56"/>
    <x v="10"/>
    <n v="122"/>
    <x v="10"/>
  </r>
  <r>
    <x v="57"/>
    <x v="10"/>
    <n v="35"/>
    <x v="10"/>
  </r>
  <r>
    <x v="58"/>
    <x v="10"/>
    <n v="36"/>
    <x v="10"/>
  </r>
  <r>
    <x v="59"/>
    <x v="10"/>
    <n v="62"/>
    <x v="10"/>
  </r>
  <r>
    <x v="60"/>
    <x v="10"/>
    <n v="34"/>
    <x v="10"/>
  </r>
  <r>
    <x v="61"/>
    <x v="10"/>
    <n v="5"/>
    <x v="10"/>
  </r>
  <r>
    <x v="62"/>
    <x v="10"/>
    <n v="55"/>
    <x v="10"/>
  </r>
  <r>
    <x v="63"/>
    <x v="10"/>
    <n v="20"/>
    <x v="10"/>
  </r>
  <r>
    <x v="64"/>
    <x v="10"/>
    <n v="34"/>
    <x v="10"/>
  </r>
  <r>
    <x v="65"/>
    <x v="10"/>
    <n v="5"/>
    <x v="10"/>
  </r>
  <r>
    <x v="66"/>
    <x v="10"/>
    <n v="56"/>
    <x v="10"/>
  </r>
  <r>
    <x v="67"/>
    <x v="10"/>
    <n v="13"/>
    <x v="10"/>
  </r>
  <r>
    <x v="68"/>
    <x v="10"/>
    <n v="30"/>
    <x v="10"/>
  </r>
  <r>
    <x v="69"/>
    <x v="10"/>
    <n v="35"/>
    <x v="10"/>
  </r>
  <r>
    <x v="70"/>
    <x v="10"/>
    <n v="134"/>
    <x v="10"/>
  </r>
  <r>
    <x v="71"/>
    <x v="10"/>
    <n v="32"/>
    <x v="10"/>
  </r>
  <r>
    <x v="72"/>
    <x v="10"/>
    <n v="43"/>
    <x v="10"/>
  </r>
  <r>
    <x v="73"/>
    <x v="10"/>
    <n v="16"/>
    <x v="10"/>
  </r>
  <r>
    <x v="74"/>
    <x v="10"/>
    <n v="30"/>
    <x v="10"/>
  </r>
  <r>
    <x v="75"/>
    <x v="10"/>
    <n v="471"/>
    <x v="10"/>
  </r>
  <r>
    <x v="76"/>
    <x v="10"/>
    <n v="5"/>
    <x v="10"/>
  </r>
  <r>
    <x v="77"/>
    <x v="10"/>
    <n v="15"/>
    <x v="10"/>
  </r>
  <r>
    <x v="78"/>
    <x v="10"/>
    <n v="5"/>
    <x v="10"/>
  </r>
  <r>
    <x v="79"/>
    <x v="10"/>
    <n v="51"/>
    <x v="10"/>
  </r>
  <r>
    <x v="80"/>
    <x v="10"/>
    <n v="5"/>
    <x v="10"/>
  </r>
  <r>
    <x v="81"/>
    <x v="10"/>
    <n v="13"/>
    <x v="10"/>
  </r>
  <r>
    <x v="82"/>
    <x v="10"/>
    <n v="30"/>
    <x v="10"/>
  </r>
  <r>
    <x v="83"/>
    <x v="10"/>
    <n v="26"/>
    <x v="10"/>
  </r>
  <r>
    <x v="84"/>
    <x v="10"/>
    <n v="21"/>
    <x v="10"/>
  </r>
  <r>
    <x v="85"/>
    <x v="10"/>
    <n v="48"/>
    <x v="10"/>
  </r>
  <r>
    <x v="86"/>
    <x v="10"/>
    <n v="5"/>
    <x v="10"/>
  </r>
  <r>
    <x v="87"/>
    <x v="10"/>
    <n v="13"/>
    <x v="10"/>
  </r>
  <r>
    <x v="88"/>
    <x v="10"/>
    <n v="5"/>
    <x v="10"/>
  </r>
  <r>
    <x v="89"/>
    <x v="10"/>
    <n v="114"/>
    <x v="10"/>
  </r>
  <r>
    <x v="90"/>
    <x v="10"/>
    <n v="5"/>
    <x v="10"/>
  </r>
  <r>
    <x v="91"/>
    <x v="10"/>
    <n v="24"/>
    <x v="10"/>
  </r>
  <r>
    <x v="92"/>
    <x v="10"/>
    <n v="22"/>
    <x v="10"/>
  </r>
  <r>
    <x v="93"/>
    <x v="10"/>
    <n v="5"/>
    <x v="10"/>
  </r>
  <r>
    <x v="94"/>
    <x v="10"/>
    <n v="5"/>
    <x v="10"/>
  </r>
  <r>
    <x v="95"/>
    <x v="10"/>
    <n v="0"/>
    <x v="10"/>
  </r>
  <r>
    <x v="96"/>
    <x v="10"/>
    <n v="0"/>
    <x v="10"/>
  </r>
  <r>
    <x v="97"/>
    <x v="10"/>
    <n v="5"/>
    <x v="10"/>
  </r>
  <r>
    <x v="98"/>
    <x v="10"/>
    <n v="0"/>
    <x v="10"/>
  </r>
  <r>
    <x v="99"/>
    <x v="10"/>
    <n v="0"/>
    <x v="10"/>
  </r>
  <r>
    <x v="100"/>
    <x v="10"/>
    <n v="5"/>
    <x v="10"/>
  </r>
  <r>
    <x v="101"/>
    <x v="10"/>
    <n v="5"/>
    <x v="10"/>
  </r>
  <r>
    <x v="102"/>
    <x v="10"/>
    <n v="13"/>
    <x v="10"/>
  </r>
  <r>
    <x v="103"/>
    <x v="10"/>
    <n v="5"/>
    <x v="10"/>
  </r>
  <r>
    <x v="104"/>
    <x v="10"/>
    <n v="0"/>
    <x v="10"/>
  </r>
  <r>
    <x v="105"/>
    <x v="10"/>
    <n v="21"/>
    <x v="10"/>
  </r>
  <r>
    <x v="106"/>
    <x v="10"/>
    <n v="5"/>
    <x v="10"/>
  </r>
  <r>
    <x v="107"/>
    <x v="10"/>
    <n v="5"/>
    <x v="10"/>
  </r>
  <r>
    <x v="108"/>
    <x v="10"/>
    <n v="26"/>
    <x v="10"/>
  </r>
  <r>
    <x v="109"/>
    <x v="10"/>
    <n v="0"/>
    <x v="10"/>
  </r>
  <r>
    <x v="110"/>
    <x v="10"/>
    <n v="5"/>
    <x v="10"/>
  </r>
  <r>
    <x v="111"/>
    <x v="10"/>
    <n v="5"/>
    <x v="10"/>
  </r>
  <r>
    <x v="112"/>
    <x v="10"/>
    <n v="5"/>
    <x v="10"/>
  </r>
  <r>
    <x v="113"/>
    <x v="10"/>
    <n v="5"/>
    <x v="10"/>
  </r>
  <r>
    <x v="114"/>
    <x v="10"/>
    <n v="5"/>
    <x v="10"/>
  </r>
  <r>
    <x v="115"/>
    <x v="10"/>
    <n v="5"/>
    <x v="10"/>
  </r>
  <r>
    <x v="116"/>
    <x v="10"/>
    <n v="5"/>
    <x v="10"/>
  </r>
  <r>
    <x v="117"/>
    <x v="10"/>
    <n v="112"/>
    <x v="10"/>
  </r>
  <r>
    <x v="118"/>
    <x v="10"/>
    <n v="5"/>
    <x v="10"/>
  </r>
  <r>
    <x v="119"/>
    <x v="10"/>
    <n v="0"/>
    <x v="10"/>
  </r>
  <r>
    <x v="120"/>
    <x v="10"/>
    <n v="124"/>
    <x v="10"/>
  </r>
  <r>
    <x v="121"/>
    <x v="10"/>
    <n v="5"/>
    <x v="10"/>
  </r>
  <r>
    <x v="122"/>
    <x v="10"/>
    <n v="5"/>
    <x v="10"/>
  </r>
  <r>
    <x v="123"/>
    <x v="10"/>
    <n v="38"/>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86"/>
    <x v="10"/>
  </r>
  <r>
    <x v="136"/>
    <x v="10"/>
    <n v="0"/>
    <x v="10"/>
  </r>
  <r>
    <x v="137"/>
    <x v="10"/>
    <n v="0"/>
    <x v="10"/>
  </r>
  <r>
    <x v="138"/>
    <x v="10"/>
    <n v="5"/>
    <x v="10"/>
  </r>
  <r>
    <x v="139"/>
    <x v="10"/>
    <n v="5"/>
    <x v="10"/>
  </r>
  <r>
    <x v="140"/>
    <x v="10"/>
    <n v="5"/>
    <x v="10"/>
  </r>
  <r>
    <x v="141"/>
    <x v="10"/>
    <n v="5"/>
    <x v="10"/>
  </r>
  <r>
    <x v="142"/>
    <x v="10"/>
    <n v="19"/>
    <x v="10"/>
  </r>
  <r>
    <x v="143"/>
    <x v="10"/>
    <n v="5"/>
    <x v="10"/>
  </r>
  <r>
    <x v="144"/>
    <x v="10"/>
    <n v="0"/>
    <x v="10"/>
  </r>
  <r>
    <x v="145"/>
    <x v="10"/>
    <n v="5"/>
    <x v="10"/>
  </r>
  <r>
    <x v="146"/>
    <x v="10"/>
    <n v="0"/>
    <x v="10"/>
  </r>
  <r>
    <x v="147"/>
    <x v="10"/>
    <n v="5"/>
    <x v="10"/>
  </r>
  <r>
    <x v="148"/>
    <x v="10"/>
    <n v="18"/>
    <x v="10"/>
  </r>
  <r>
    <x v="149"/>
    <x v="10"/>
    <n v="5"/>
    <x v="10"/>
  </r>
  <r>
    <x v="150"/>
    <x v="10"/>
    <n v="0"/>
    <x v="10"/>
  </r>
  <r>
    <x v="151"/>
    <x v="10"/>
    <n v="5"/>
    <x v="10"/>
  </r>
  <r>
    <x v="152"/>
    <x v="10"/>
    <n v="5"/>
    <x v="10"/>
  </r>
  <r>
    <x v="153"/>
    <x v="10"/>
    <n v="0"/>
    <x v="10"/>
  </r>
  <r>
    <x v="154"/>
    <x v="10"/>
    <n v="5"/>
    <x v="10"/>
  </r>
  <r>
    <x v="155"/>
    <x v="10"/>
    <n v="17"/>
    <x v="10"/>
  </r>
  <r>
    <x v="156"/>
    <x v="10"/>
    <n v="54"/>
    <x v="10"/>
  </r>
  <r>
    <x v="157"/>
    <x v="10"/>
    <n v="249"/>
    <x v="10"/>
  </r>
  <r>
    <x v="158"/>
    <x v="10"/>
    <n v="5"/>
    <x v="10"/>
  </r>
  <r>
    <x v="159"/>
    <x v="10"/>
    <n v="49"/>
    <x v="10"/>
  </r>
  <r>
    <x v="160"/>
    <x v="10"/>
    <n v="87"/>
    <x v="10"/>
  </r>
  <r>
    <x v="161"/>
    <x v="10"/>
    <n v="5"/>
    <x v="10"/>
  </r>
  <r>
    <x v="162"/>
    <x v="10"/>
    <n v="5"/>
    <x v="10"/>
  </r>
  <r>
    <x v="163"/>
    <x v="10"/>
    <n v="0"/>
    <x v="10"/>
  </r>
  <r>
    <x v="164"/>
    <x v="10"/>
    <n v="5"/>
    <x v="10"/>
  </r>
  <r>
    <x v="165"/>
    <x v="10"/>
    <n v="12"/>
    <x v="10"/>
  </r>
  <r>
    <x v="166"/>
    <x v="10"/>
    <n v="0"/>
    <x v="10"/>
  </r>
  <r>
    <x v="167"/>
    <x v="10"/>
    <n v="61"/>
    <x v="10"/>
  </r>
  <r>
    <x v="168"/>
    <x v="10"/>
    <n v="5"/>
    <x v="10"/>
  </r>
  <r>
    <x v="169"/>
    <x v="10"/>
    <n v="5"/>
    <x v="10"/>
  </r>
  <r>
    <x v="170"/>
    <x v="10"/>
    <n v="0"/>
    <x v="10"/>
  </r>
  <r>
    <x v="171"/>
    <x v="10"/>
    <n v="5"/>
    <x v="10"/>
  </r>
  <r>
    <x v="172"/>
    <x v="10"/>
    <n v="5"/>
    <x v="10"/>
  </r>
  <r>
    <x v="173"/>
    <x v="10"/>
    <n v="5"/>
    <x v="10"/>
  </r>
  <r>
    <x v="174"/>
    <x v="10"/>
    <n v="0"/>
    <x v="10"/>
  </r>
  <r>
    <x v="175"/>
    <x v="10"/>
    <n v="20"/>
    <x v="10"/>
  </r>
  <r>
    <x v="176"/>
    <x v="10"/>
    <n v="5"/>
    <x v="10"/>
  </r>
  <r>
    <x v="177"/>
    <x v="10"/>
    <n v="5"/>
    <x v="10"/>
  </r>
  <r>
    <x v="178"/>
    <x v="10"/>
    <n v="45"/>
    <x v="10"/>
  </r>
  <r>
    <x v="179"/>
    <x v="10"/>
    <n v="5"/>
    <x v="10"/>
  </r>
  <r>
    <x v="180"/>
    <x v="10"/>
    <n v="5"/>
    <x v="10"/>
  </r>
  <r>
    <x v="181"/>
    <x v="10"/>
    <n v="5"/>
    <x v="10"/>
  </r>
  <r>
    <x v="182"/>
    <x v="10"/>
    <n v="0"/>
    <x v="10"/>
  </r>
  <r>
    <x v="183"/>
    <x v="10"/>
    <n v="30"/>
    <x v="10"/>
  </r>
  <r>
    <x v="184"/>
    <x v="10"/>
    <n v="5"/>
    <x v="10"/>
  </r>
  <r>
    <x v="185"/>
    <x v="10"/>
    <n v="31"/>
    <x v="10"/>
  </r>
  <r>
    <x v="186"/>
    <x v="10"/>
    <n v="5"/>
    <x v="10"/>
  </r>
  <r>
    <x v="187"/>
    <x v="10"/>
    <n v="5"/>
    <x v="10"/>
  </r>
  <r>
    <x v="188"/>
    <x v="10"/>
    <n v="5"/>
    <x v="10"/>
  </r>
  <r>
    <x v="189"/>
    <x v="10"/>
    <n v="5"/>
    <x v="10"/>
  </r>
  <r>
    <x v="190"/>
    <x v="10"/>
    <n v="5"/>
    <x v="10"/>
  </r>
  <r>
    <x v="191"/>
    <x v="10"/>
    <n v="149"/>
    <x v="10"/>
  </r>
  <r>
    <x v="192"/>
    <x v="10"/>
    <n v="0"/>
    <x v="10"/>
  </r>
  <r>
    <x v="193"/>
    <x v="10"/>
    <n v="5"/>
    <x v="10"/>
  </r>
  <r>
    <x v="194"/>
    <x v="10"/>
    <n v="5"/>
    <x v="10"/>
  </r>
  <r>
    <x v="195"/>
    <x v="10"/>
    <n v="5"/>
    <x v="10"/>
  </r>
  <r>
    <x v="196"/>
    <x v="10"/>
    <n v="5"/>
    <x v="10"/>
  </r>
  <r>
    <x v="197"/>
    <x v="10"/>
    <n v="0"/>
    <x v="10"/>
  </r>
  <r>
    <x v="198"/>
    <x v="10"/>
    <n v="5"/>
    <x v="10"/>
  </r>
  <r>
    <x v="199"/>
    <x v="10"/>
    <n v="10"/>
    <x v="10"/>
  </r>
  <r>
    <x v="200"/>
    <x v="10"/>
    <n v="20"/>
    <x v="10"/>
  </r>
  <r>
    <x v="201"/>
    <x v="10"/>
    <n v="12"/>
    <x v="10"/>
  </r>
  <r>
    <x v="202"/>
    <x v="10"/>
    <n v="5"/>
    <x v="10"/>
  </r>
  <r>
    <x v="203"/>
    <x v="10"/>
    <n v="5"/>
    <x v="10"/>
  </r>
  <r>
    <x v="204"/>
    <x v="10"/>
    <n v="5"/>
    <x v="10"/>
  </r>
  <r>
    <x v="205"/>
    <x v="10"/>
    <n v="5"/>
    <x v="10"/>
  </r>
  <r>
    <x v="206"/>
    <x v="10"/>
    <n v="0"/>
    <x v="10"/>
  </r>
  <r>
    <x v="207"/>
    <x v="10"/>
    <n v="5"/>
    <x v="10"/>
  </r>
  <r>
    <x v="208"/>
    <x v="10"/>
    <n v="5"/>
    <x v="10"/>
  </r>
  <r>
    <x v="209"/>
    <x v="10"/>
    <n v="39"/>
    <x v="10"/>
  </r>
  <r>
    <x v="210"/>
    <x v="10"/>
    <n v="36"/>
    <x v="10"/>
  </r>
  <r>
    <x v="211"/>
    <x v="10"/>
    <n v="5"/>
    <x v="10"/>
  </r>
  <r>
    <x v="212"/>
    <x v="10"/>
    <n v="12"/>
    <x v="10"/>
  </r>
  <r>
    <x v="213"/>
    <x v="10"/>
    <n v="486"/>
    <x v="10"/>
  </r>
  <r>
    <x v="214"/>
    <x v="10"/>
    <n v="5"/>
    <x v="10"/>
  </r>
  <r>
    <x v="215"/>
    <x v="10"/>
    <n v="5"/>
    <x v="10"/>
  </r>
  <r>
    <x v="216"/>
    <x v="10"/>
    <n v="0"/>
    <x v="10"/>
  </r>
  <r>
    <x v="217"/>
    <x v="10"/>
    <n v="5"/>
    <x v="10"/>
  </r>
  <r>
    <x v="218"/>
    <x v="10"/>
    <n v="15"/>
    <x v="10"/>
  </r>
  <r>
    <x v="219"/>
    <x v="10"/>
    <n v="5"/>
    <x v="10"/>
  </r>
  <r>
    <x v="220"/>
    <x v="10"/>
    <n v="0"/>
    <x v="10"/>
  </r>
  <r>
    <x v="221"/>
    <x v="10"/>
    <n v="22"/>
    <x v="10"/>
  </r>
  <r>
    <x v="222"/>
    <x v="10"/>
    <n v="5"/>
    <x v="10"/>
  </r>
  <r>
    <x v="223"/>
    <x v="10"/>
    <n v="0"/>
    <x v="10"/>
  </r>
  <r>
    <x v="224"/>
    <x v="10"/>
    <n v="5"/>
    <x v="10"/>
  </r>
  <r>
    <x v="225"/>
    <x v="10"/>
    <n v="0"/>
    <x v="10"/>
  </r>
  <r>
    <x v="226"/>
    <x v="10"/>
    <n v="13"/>
    <x v="10"/>
  </r>
  <r>
    <x v="227"/>
    <x v="10"/>
    <n v="12"/>
    <x v="10"/>
  </r>
  <r>
    <x v="228"/>
    <x v="10"/>
    <n v="41"/>
    <x v="10"/>
  </r>
  <r>
    <x v="229"/>
    <x v="10"/>
    <n v="10"/>
    <x v="10"/>
  </r>
  <r>
    <x v="230"/>
    <x v="10"/>
    <n v="10"/>
    <x v="10"/>
  </r>
  <r>
    <x v="231"/>
    <x v="10"/>
    <n v="5"/>
    <x v="10"/>
  </r>
  <r>
    <x v="232"/>
    <x v="10"/>
    <n v="5"/>
    <x v="10"/>
  </r>
  <r>
    <x v="233"/>
    <x v="10"/>
    <n v="0"/>
    <x v="10"/>
  </r>
  <r>
    <x v="234"/>
    <x v="10"/>
    <n v="13"/>
    <x v="10"/>
  </r>
  <r>
    <x v="235"/>
    <x v="10"/>
    <n v="5"/>
    <x v="10"/>
  </r>
  <r>
    <x v="236"/>
    <x v="10"/>
    <n v="16"/>
    <x v="10"/>
  </r>
  <r>
    <x v="237"/>
    <x v="10"/>
    <n v="5"/>
    <x v="10"/>
  </r>
  <r>
    <x v="238"/>
    <x v="10"/>
    <n v="5"/>
    <x v="10"/>
  </r>
  <r>
    <x v="239"/>
    <x v="10"/>
    <n v="0"/>
    <x v="10"/>
  </r>
  <r>
    <x v="240"/>
    <x v="10"/>
    <n v="5"/>
    <x v="10"/>
  </r>
  <r>
    <x v="241"/>
    <x v="10"/>
    <n v="13"/>
    <x v="10"/>
  </r>
  <r>
    <x v="242"/>
    <x v="10"/>
    <n v="0"/>
    <x v="10"/>
  </r>
  <r>
    <x v="243"/>
    <x v="10"/>
    <n v="0"/>
    <x v="10"/>
  </r>
  <r>
    <x v="244"/>
    <x v="10"/>
    <n v="134"/>
    <x v="10"/>
  </r>
  <r>
    <x v="245"/>
    <x v="10"/>
    <n v="0"/>
    <x v="10"/>
  </r>
  <r>
    <x v="246"/>
    <x v="10"/>
    <n v="25"/>
    <x v="10"/>
  </r>
  <r>
    <x v="247"/>
    <x v="10"/>
    <n v="5"/>
    <x v="10"/>
  </r>
  <r>
    <x v="248"/>
    <x v="10"/>
    <n v="5"/>
    <x v="10"/>
  </r>
  <r>
    <x v="249"/>
    <x v="10"/>
    <n v="19"/>
    <x v="10"/>
  </r>
  <r>
    <x v="250"/>
    <x v="10"/>
    <n v="5"/>
    <x v="10"/>
  </r>
  <r>
    <x v="251"/>
    <x v="10"/>
    <n v="0"/>
    <x v="10"/>
  </r>
  <r>
    <x v="252"/>
    <x v="10"/>
    <n v="21"/>
    <x v="10"/>
  </r>
  <r>
    <x v="253"/>
    <x v="10"/>
    <n v="5"/>
    <x v="10"/>
  </r>
  <r>
    <x v="254"/>
    <x v="10"/>
    <n v="53"/>
    <x v="10"/>
  </r>
  <r>
    <x v="255"/>
    <x v="10"/>
    <n v="28"/>
    <x v="10"/>
  </r>
  <r>
    <x v="256"/>
    <x v="10"/>
    <n v="59"/>
    <x v="10"/>
  </r>
  <r>
    <x v="257"/>
    <x v="10"/>
    <n v="23"/>
    <x v="10"/>
  </r>
  <r>
    <x v="258"/>
    <x v="10"/>
    <n v="5"/>
    <x v="10"/>
  </r>
  <r>
    <x v="259"/>
    <x v="10"/>
    <n v="55"/>
    <x v="10"/>
  </r>
  <r>
    <x v="260"/>
    <x v="10"/>
    <n v="47"/>
    <x v="10"/>
  </r>
  <r>
    <x v="261"/>
    <x v="10"/>
    <n v="29"/>
    <x v="10"/>
  </r>
  <r>
    <x v="262"/>
    <x v="10"/>
    <n v="13"/>
    <x v="10"/>
  </r>
  <r>
    <x v="263"/>
    <x v="10"/>
    <n v="13"/>
    <x v="10"/>
  </r>
  <r>
    <x v="264"/>
    <x v="10"/>
    <n v="33"/>
    <x v="10"/>
  </r>
  <r>
    <x v="265"/>
    <x v="10"/>
    <n v="5"/>
    <x v="10"/>
  </r>
  <r>
    <x v="266"/>
    <x v="10"/>
    <n v="61"/>
    <x v="10"/>
  </r>
  <r>
    <x v="267"/>
    <x v="10"/>
    <n v="5"/>
    <x v="10"/>
  </r>
  <r>
    <x v="268"/>
    <x v="10"/>
    <n v="0"/>
    <x v="10"/>
  </r>
  <r>
    <x v="269"/>
    <x v="10"/>
    <n v="5"/>
    <x v="10"/>
  </r>
  <r>
    <x v="270"/>
    <x v="10"/>
    <n v="51"/>
    <x v="10"/>
  </r>
  <r>
    <x v="271"/>
    <x v="10"/>
    <n v="12"/>
    <x v="10"/>
  </r>
  <r>
    <x v="272"/>
    <x v="10"/>
    <n v="30"/>
    <x v="10"/>
  </r>
  <r>
    <x v="273"/>
    <x v="10"/>
    <n v="34"/>
    <x v="10"/>
  </r>
  <r>
    <x v="274"/>
    <x v="10"/>
    <n v="5"/>
    <x v="10"/>
  </r>
  <r>
    <x v="275"/>
    <x v="10"/>
    <n v="55"/>
    <x v="10"/>
  </r>
  <r>
    <x v="276"/>
    <x v="10"/>
    <n v="12"/>
    <x v="10"/>
  </r>
  <r>
    <x v="277"/>
    <x v="10"/>
    <n v="19"/>
    <x v="10"/>
  </r>
  <r>
    <x v="278"/>
    <x v="10"/>
    <n v="81"/>
    <x v="10"/>
  </r>
  <r>
    <x v="279"/>
    <x v="10"/>
    <n v="35"/>
    <x v="10"/>
  </r>
  <r>
    <x v="280"/>
    <x v="10"/>
    <n v="5"/>
    <x v="10"/>
  </r>
  <r>
    <x v="281"/>
    <x v="10"/>
    <n v="18"/>
    <x v="10"/>
  </r>
  <r>
    <x v="282"/>
    <x v="10"/>
    <n v="41"/>
    <x v="10"/>
  </r>
  <r>
    <x v="283"/>
    <x v="10"/>
    <n v="15"/>
    <x v="10"/>
  </r>
  <r>
    <x v="284"/>
    <x v="10"/>
    <n v="46"/>
    <x v="10"/>
  </r>
  <r>
    <x v="285"/>
    <x v="10"/>
    <n v="47"/>
    <x v="10"/>
  </r>
  <r>
    <x v="286"/>
    <x v="10"/>
    <n v="11"/>
    <x v="10"/>
  </r>
  <r>
    <x v="287"/>
    <x v="10"/>
    <n v="190"/>
    <x v="10"/>
  </r>
  <r>
    <x v="288"/>
    <x v="10"/>
    <n v="62"/>
    <x v="10"/>
  </r>
  <r>
    <x v="289"/>
    <x v="10"/>
    <n v="5"/>
    <x v="10"/>
  </r>
  <r>
    <x v="290"/>
    <x v="10"/>
    <n v="93"/>
    <x v="10"/>
  </r>
  <r>
    <x v="291"/>
    <x v="10"/>
    <n v="130"/>
    <x v="10"/>
  </r>
  <r>
    <x v="292"/>
    <x v="10"/>
    <n v="5"/>
    <x v="10"/>
  </r>
  <r>
    <x v="293"/>
    <x v="10"/>
    <n v="59"/>
    <x v="10"/>
  </r>
  <r>
    <x v="294"/>
    <x v="10"/>
    <n v="81"/>
    <x v="10"/>
  </r>
  <r>
    <x v="295"/>
    <x v="10"/>
    <n v="12"/>
    <x v="10"/>
  </r>
  <r>
    <x v="296"/>
    <x v="10"/>
    <n v="5"/>
    <x v="10"/>
  </r>
  <r>
    <x v="297"/>
    <x v="10"/>
    <n v="45"/>
    <x v="10"/>
  </r>
  <r>
    <x v="298"/>
    <x v="10"/>
    <n v="26"/>
    <x v="10"/>
  </r>
  <r>
    <x v="299"/>
    <x v="10"/>
    <n v="73"/>
    <x v="10"/>
  </r>
  <r>
    <x v="300"/>
    <x v="10"/>
    <n v="34"/>
    <x v="10"/>
  </r>
  <r>
    <x v="301"/>
    <x v="10"/>
    <n v="58"/>
    <x v="10"/>
  </r>
  <r>
    <x v="302"/>
    <x v="10"/>
    <n v="19"/>
    <x v="10"/>
  </r>
  <r>
    <x v="303"/>
    <x v="10"/>
    <n v="103"/>
    <x v="10"/>
  </r>
  <r>
    <x v="304"/>
    <x v="10"/>
    <n v="159"/>
    <x v="10"/>
  </r>
  <r>
    <x v="305"/>
    <x v="10"/>
    <n v="88"/>
    <x v="10"/>
  </r>
  <r>
    <x v="306"/>
    <x v="10"/>
    <n v="837"/>
    <x v="10"/>
  </r>
  <r>
    <x v="307"/>
    <x v="10"/>
    <n v="5"/>
    <x v="10"/>
  </r>
  <r>
    <x v="308"/>
    <x v="10"/>
    <n v="5"/>
    <x v="10"/>
  </r>
  <r>
    <x v="309"/>
    <x v="10"/>
    <n v="106"/>
    <x v="10"/>
  </r>
  <r>
    <x v="310"/>
    <x v="10"/>
    <n v="31"/>
    <x v="10"/>
  </r>
  <r>
    <x v="311"/>
    <x v="10"/>
    <n v="51"/>
    <x v="10"/>
  </r>
  <r>
    <x v="312"/>
    <x v="10"/>
    <n v="5"/>
    <x v="10"/>
  </r>
  <r>
    <x v="0"/>
    <x v="11"/>
    <n v="22"/>
    <x v="11"/>
  </r>
  <r>
    <x v="1"/>
    <x v="11"/>
    <n v="146"/>
    <x v="11"/>
  </r>
  <r>
    <x v="2"/>
    <x v="11"/>
    <n v="0"/>
    <x v="11"/>
  </r>
  <r>
    <x v="3"/>
    <x v="11"/>
    <n v="13"/>
    <x v="11"/>
  </r>
  <r>
    <x v="4"/>
    <x v="11"/>
    <n v="385"/>
    <x v="11"/>
  </r>
  <r>
    <x v="5"/>
    <x v="11"/>
    <n v="54"/>
    <x v="11"/>
  </r>
  <r>
    <x v="6"/>
    <x v="11"/>
    <n v="14"/>
    <x v="11"/>
  </r>
  <r>
    <x v="7"/>
    <x v="11"/>
    <n v="13"/>
    <x v="11"/>
  </r>
  <r>
    <x v="8"/>
    <x v="11"/>
    <n v="44"/>
    <x v="11"/>
  </r>
  <r>
    <x v="9"/>
    <x v="11"/>
    <n v="11"/>
    <x v="11"/>
  </r>
  <r>
    <x v="10"/>
    <x v="11"/>
    <n v="72"/>
    <x v="11"/>
  </r>
  <r>
    <x v="11"/>
    <x v="11"/>
    <n v="18"/>
    <x v="11"/>
  </r>
  <r>
    <x v="12"/>
    <x v="11"/>
    <n v="43"/>
    <x v="11"/>
  </r>
  <r>
    <x v="13"/>
    <x v="11"/>
    <n v="15"/>
    <x v="11"/>
  </r>
  <r>
    <x v="14"/>
    <x v="11"/>
    <n v="32"/>
    <x v="11"/>
  </r>
  <r>
    <x v="15"/>
    <x v="11"/>
    <n v="105"/>
    <x v="11"/>
  </r>
  <r>
    <x v="16"/>
    <x v="11"/>
    <n v="139"/>
    <x v="11"/>
  </r>
  <r>
    <x v="17"/>
    <x v="11"/>
    <n v="5"/>
    <x v="11"/>
  </r>
  <r>
    <x v="18"/>
    <x v="11"/>
    <n v="156"/>
    <x v="11"/>
  </r>
  <r>
    <x v="19"/>
    <x v="11"/>
    <n v="5"/>
    <x v="11"/>
  </r>
  <r>
    <x v="20"/>
    <x v="11"/>
    <n v="26"/>
    <x v="11"/>
  </r>
  <r>
    <x v="21"/>
    <x v="11"/>
    <n v="36"/>
    <x v="11"/>
  </r>
  <r>
    <x v="22"/>
    <x v="11"/>
    <n v="57"/>
    <x v="11"/>
  </r>
  <r>
    <x v="23"/>
    <x v="11"/>
    <n v="62"/>
    <x v="11"/>
  </r>
  <r>
    <x v="24"/>
    <x v="11"/>
    <n v="5"/>
    <x v="11"/>
  </r>
  <r>
    <x v="25"/>
    <x v="11"/>
    <n v="5"/>
    <x v="11"/>
  </r>
  <r>
    <x v="26"/>
    <x v="11"/>
    <n v="5"/>
    <x v="11"/>
  </r>
  <r>
    <x v="27"/>
    <x v="11"/>
    <n v="39"/>
    <x v="11"/>
  </r>
  <r>
    <x v="28"/>
    <x v="11"/>
    <n v="1158"/>
    <x v="11"/>
  </r>
  <r>
    <x v="29"/>
    <x v="11"/>
    <n v="136"/>
    <x v="11"/>
  </r>
  <r>
    <x v="30"/>
    <x v="11"/>
    <n v="5"/>
    <x v="11"/>
  </r>
  <r>
    <x v="31"/>
    <x v="11"/>
    <n v="25"/>
    <x v="11"/>
  </r>
  <r>
    <x v="32"/>
    <x v="11"/>
    <n v="32"/>
    <x v="11"/>
  </r>
  <r>
    <x v="33"/>
    <x v="11"/>
    <n v="102"/>
    <x v="11"/>
  </r>
  <r>
    <x v="34"/>
    <x v="11"/>
    <n v="268"/>
    <x v="11"/>
  </r>
  <r>
    <x v="35"/>
    <x v="11"/>
    <n v="5"/>
    <x v="11"/>
  </r>
  <r>
    <x v="36"/>
    <x v="11"/>
    <n v="5"/>
    <x v="11"/>
  </r>
  <r>
    <x v="37"/>
    <x v="11"/>
    <n v="5"/>
    <x v="11"/>
  </r>
  <r>
    <x v="38"/>
    <x v="11"/>
    <n v="48"/>
    <x v="11"/>
  </r>
  <r>
    <x v="39"/>
    <x v="11"/>
    <n v="55"/>
    <x v="11"/>
  </r>
  <r>
    <x v="40"/>
    <x v="11"/>
    <n v="19"/>
    <x v="11"/>
  </r>
  <r>
    <x v="41"/>
    <x v="11"/>
    <n v="5"/>
    <x v="11"/>
  </r>
  <r>
    <x v="42"/>
    <x v="11"/>
    <n v="38"/>
    <x v="11"/>
  </r>
  <r>
    <x v="43"/>
    <x v="11"/>
    <n v="5"/>
    <x v="11"/>
  </r>
  <r>
    <x v="44"/>
    <x v="11"/>
    <n v="67"/>
    <x v="11"/>
  </r>
  <r>
    <x v="45"/>
    <x v="11"/>
    <n v="10"/>
    <x v="11"/>
  </r>
  <r>
    <x v="46"/>
    <x v="11"/>
    <n v="5"/>
    <x v="11"/>
  </r>
  <r>
    <x v="47"/>
    <x v="11"/>
    <n v="15"/>
    <x v="11"/>
  </r>
  <r>
    <x v="48"/>
    <x v="11"/>
    <n v="5"/>
    <x v="11"/>
  </r>
  <r>
    <x v="49"/>
    <x v="11"/>
    <n v="23"/>
    <x v="11"/>
  </r>
  <r>
    <x v="50"/>
    <x v="11"/>
    <n v="20"/>
    <x v="11"/>
  </r>
  <r>
    <x v="51"/>
    <x v="11"/>
    <n v="23"/>
    <x v="11"/>
  </r>
  <r>
    <x v="52"/>
    <x v="11"/>
    <n v="157"/>
    <x v="11"/>
  </r>
  <r>
    <x v="53"/>
    <x v="11"/>
    <n v="27"/>
    <x v="11"/>
  </r>
  <r>
    <x v="54"/>
    <x v="11"/>
    <n v="31"/>
    <x v="11"/>
  </r>
  <r>
    <x v="55"/>
    <x v="11"/>
    <n v="75"/>
    <x v="11"/>
  </r>
  <r>
    <x v="56"/>
    <x v="11"/>
    <n v="136"/>
    <x v="11"/>
  </r>
  <r>
    <x v="57"/>
    <x v="11"/>
    <n v="40"/>
    <x v="11"/>
  </r>
  <r>
    <x v="58"/>
    <x v="11"/>
    <n v="39"/>
    <x v="11"/>
  </r>
  <r>
    <x v="59"/>
    <x v="11"/>
    <n v="68"/>
    <x v="11"/>
  </r>
  <r>
    <x v="60"/>
    <x v="11"/>
    <n v="35"/>
    <x v="11"/>
  </r>
  <r>
    <x v="61"/>
    <x v="11"/>
    <n v="5"/>
    <x v="11"/>
  </r>
  <r>
    <x v="62"/>
    <x v="11"/>
    <n v="60"/>
    <x v="11"/>
  </r>
  <r>
    <x v="63"/>
    <x v="11"/>
    <n v="21"/>
    <x v="11"/>
  </r>
  <r>
    <x v="64"/>
    <x v="11"/>
    <n v="35"/>
    <x v="11"/>
  </r>
  <r>
    <x v="65"/>
    <x v="11"/>
    <n v="5"/>
    <x v="11"/>
  </r>
  <r>
    <x v="66"/>
    <x v="11"/>
    <n v="70"/>
    <x v="11"/>
  </r>
  <r>
    <x v="67"/>
    <x v="11"/>
    <n v="16"/>
    <x v="11"/>
  </r>
  <r>
    <x v="68"/>
    <x v="11"/>
    <n v="27"/>
    <x v="11"/>
  </r>
  <r>
    <x v="69"/>
    <x v="11"/>
    <n v="35"/>
    <x v="11"/>
  </r>
  <r>
    <x v="70"/>
    <x v="11"/>
    <n v="149"/>
    <x v="11"/>
  </r>
  <r>
    <x v="71"/>
    <x v="11"/>
    <n v="34"/>
    <x v="11"/>
  </r>
  <r>
    <x v="72"/>
    <x v="11"/>
    <n v="50"/>
    <x v="11"/>
  </r>
  <r>
    <x v="73"/>
    <x v="11"/>
    <n v="16"/>
    <x v="11"/>
  </r>
  <r>
    <x v="74"/>
    <x v="11"/>
    <n v="26"/>
    <x v="11"/>
  </r>
  <r>
    <x v="75"/>
    <x v="11"/>
    <n v="494"/>
    <x v="11"/>
  </r>
  <r>
    <x v="76"/>
    <x v="11"/>
    <n v="5"/>
    <x v="11"/>
  </r>
  <r>
    <x v="77"/>
    <x v="11"/>
    <n v="16"/>
    <x v="11"/>
  </r>
  <r>
    <x v="78"/>
    <x v="11"/>
    <n v="5"/>
    <x v="11"/>
  </r>
  <r>
    <x v="79"/>
    <x v="11"/>
    <n v="51"/>
    <x v="11"/>
  </r>
  <r>
    <x v="80"/>
    <x v="11"/>
    <n v="5"/>
    <x v="11"/>
  </r>
  <r>
    <x v="81"/>
    <x v="11"/>
    <n v="14"/>
    <x v="11"/>
  </r>
  <r>
    <x v="82"/>
    <x v="11"/>
    <n v="34"/>
    <x v="11"/>
  </r>
  <r>
    <x v="83"/>
    <x v="11"/>
    <n v="27"/>
    <x v="11"/>
  </r>
  <r>
    <x v="84"/>
    <x v="11"/>
    <n v="20"/>
    <x v="11"/>
  </r>
  <r>
    <x v="85"/>
    <x v="11"/>
    <n v="52"/>
    <x v="11"/>
  </r>
  <r>
    <x v="86"/>
    <x v="11"/>
    <n v="5"/>
    <x v="11"/>
  </r>
  <r>
    <x v="87"/>
    <x v="11"/>
    <n v="15"/>
    <x v="11"/>
  </r>
  <r>
    <x v="88"/>
    <x v="11"/>
    <n v="5"/>
    <x v="11"/>
  </r>
  <r>
    <x v="89"/>
    <x v="11"/>
    <n v="115"/>
    <x v="11"/>
  </r>
  <r>
    <x v="90"/>
    <x v="11"/>
    <n v="14"/>
    <x v="11"/>
  </r>
  <r>
    <x v="91"/>
    <x v="11"/>
    <n v="24"/>
    <x v="11"/>
  </r>
  <r>
    <x v="92"/>
    <x v="11"/>
    <n v="27"/>
    <x v="11"/>
  </r>
  <r>
    <x v="93"/>
    <x v="11"/>
    <n v="5"/>
    <x v="11"/>
  </r>
  <r>
    <x v="94"/>
    <x v="11"/>
    <n v="5"/>
    <x v="11"/>
  </r>
  <r>
    <x v="95"/>
    <x v="11"/>
    <n v="0"/>
    <x v="11"/>
  </r>
  <r>
    <x v="96"/>
    <x v="11"/>
    <n v="0"/>
    <x v="11"/>
  </r>
  <r>
    <x v="97"/>
    <x v="11"/>
    <n v="5"/>
    <x v="11"/>
  </r>
  <r>
    <x v="98"/>
    <x v="11"/>
    <n v="5"/>
    <x v="11"/>
  </r>
  <r>
    <x v="99"/>
    <x v="11"/>
    <n v="5"/>
    <x v="11"/>
  </r>
  <r>
    <x v="100"/>
    <x v="11"/>
    <n v="10"/>
    <x v="11"/>
  </r>
  <r>
    <x v="101"/>
    <x v="11"/>
    <n v="0"/>
    <x v="11"/>
  </r>
  <r>
    <x v="102"/>
    <x v="11"/>
    <n v="14"/>
    <x v="11"/>
  </r>
  <r>
    <x v="103"/>
    <x v="11"/>
    <n v="5"/>
    <x v="11"/>
  </r>
  <r>
    <x v="104"/>
    <x v="11"/>
    <n v="0"/>
    <x v="11"/>
  </r>
  <r>
    <x v="105"/>
    <x v="11"/>
    <n v="21"/>
    <x v="11"/>
  </r>
  <r>
    <x v="106"/>
    <x v="11"/>
    <n v="5"/>
    <x v="11"/>
  </r>
  <r>
    <x v="107"/>
    <x v="11"/>
    <n v="5"/>
    <x v="11"/>
  </r>
  <r>
    <x v="108"/>
    <x v="11"/>
    <n v="27"/>
    <x v="11"/>
  </r>
  <r>
    <x v="109"/>
    <x v="11"/>
    <n v="0"/>
    <x v="11"/>
  </r>
  <r>
    <x v="110"/>
    <x v="11"/>
    <n v="5"/>
    <x v="11"/>
  </r>
  <r>
    <x v="111"/>
    <x v="11"/>
    <n v="5"/>
    <x v="11"/>
  </r>
  <r>
    <x v="112"/>
    <x v="11"/>
    <n v="5"/>
    <x v="11"/>
  </r>
  <r>
    <x v="113"/>
    <x v="11"/>
    <n v="5"/>
    <x v="11"/>
  </r>
  <r>
    <x v="114"/>
    <x v="11"/>
    <n v="5"/>
    <x v="11"/>
  </r>
  <r>
    <x v="115"/>
    <x v="11"/>
    <n v="5"/>
    <x v="11"/>
  </r>
  <r>
    <x v="116"/>
    <x v="11"/>
    <n v="5"/>
    <x v="11"/>
  </r>
  <r>
    <x v="117"/>
    <x v="11"/>
    <n v="111"/>
    <x v="11"/>
  </r>
  <r>
    <x v="118"/>
    <x v="11"/>
    <n v="5"/>
    <x v="11"/>
  </r>
  <r>
    <x v="119"/>
    <x v="11"/>
    <n v="0"/>
    <x v="11"/>
  </r>
  <r>
    <x v="120"/>
    <x v="11"/>
    <n v="136"/>
    <x v="11"/>
  </r>
  <r>
    <x v="121"/>
    <x v="11"/>
    <n v="5"/>
    <x v="11"/>
  </r>
  <r>
    <x v="122"/>
    <x v="11"/>
    <n v="5"/>
    <x v="11"/>
  </r>
  <r>
    <x v="123"/>
    <x v="11"/>
    <n v="45"/>
    <x v="11"/>
  </r>
  <r>
    <x v="124"/>
    <x v="11"/>
    <n v="5"/>
    <x v="11"/>
  </r>
  <r>
    <x v="125"/>
    <x v="11"/>
    <n v="5"/>
    <x v="11"/>
  </r>
  <r>
    <x v="126"/>
    <x v="11"/>
    <n v="0"/>
    <x v="11"/>
  </r>
  <r>
    <x v="127"/>
    <x v="11"/>
    <n v="0"/>
    <x v="11"/>
  </r>
  <r>
    <x v="128"/>
    <x v="11"/>
    <n v="0"/>
    <x v="11"/>
  </r>
  <r>
    <x v="129"/>
    <x v="11"/>
    <n v="5"/>
    <x v="11"/>
  </r>
  <r>
    <x v="130"/>
    <x v="11"/>
    <n v="5"/>
    <x v="11"/>
  </r>
  <r>
    <x v="131"/>
    <x v="11"/>
    <n v="10"/>
    <x v="11"/>
  </r>
  <r>
    <x v="132"/>
    <x v="11"/>
    <n v="5"/>
    <x v="11"/>
  </r>
  <r>
    <x v="133"/>
    <x v="11"/>
    <n v="0"/>
    <x v="11"/>
  </r>
  <r>
    <x v="134"/>
    <x v="11"/>
    <n v="0"/>
    <x v="11"/>
  </r>
  <r>
    <x v="135"/>
    <x v="11"/>
    <n v="83"/>
    <x v="11"/>
  </r>
  <r>
    <x v="136"/>
    <x v="11"/>
    <n v="0"/>
    <x v="11"/>
  </r>
  <r>
    <x v="137"/>
    <x v="11"/>
    <n v="0"/>
    <x v="11"/>
  </r>
  <r>
    <x v="138"/>
    <x v="11"/>
    <n v="5"/>
    <x v="11"/>
  </r>
  <r>
    <x v="139"/>
    <x v="11"/>
    <n v="5"/>
    <x v="11"/>
  </r>
  <r>
    <x v="140"/>
    <x v="11"/>
    <n v="5"/>
    <x v="11"/>
  </r>
  <r>
    <x v="141"/>
    <x v="11"/>
    <n v="5"/>
    <x v="11"/>
  </r>
  <r>
    <x v="142"/>
    <x v="11"/>
    <n v="19"/>
    <x v="11"/>
  </r>
  <r>
    <x v="143"/>
    <x v="11"/>
    <n v="5"/>
    <x v="11"/>
  </r>
  <r>
    <x v="144"/>
    <x v="11"/>
    <n v="0"/>
    <x v="11"/>
  </r>
  <r>
    <x v="145"/>
    <x v="11"/>
    <n v="5"/>
    <x v="11"/>
  </r>
  <r>
    <x v="146"/>
    <x v="11"/>
    <n v="0"/>
    <x v="11"/>
  </r>
  <r>
    <x v="147"/>
    <x v="11"/>
    <n v="5"/>
    <x v="11"/>
  </r>
  <r>
    <x v="148"/>
    <x v="11"/>
    <n v="23"/>
    <x v="11"/>
  </r>
  <r>
    <x v="149"/>
    <x v="11"/>
    <n v="5"/>
    <x v="11"/>
  </r>
  <r>
    <x v="150"/>
    <x v="11"/>
    <n v="0"/>
    <x v="11"/>
  </r>
  <r>
    <x v="151"/>
    <x v="11"/>
    <n v="5"/>
    <x v="11"/>
  </r>
  <r>
    <x v="152"/>
    <x v="11"/>
    <n v="5"/>
    <x v="11"/>
  </r>
  <r>
    <x v="153"/>
    <x v="11"/>
    <n v="0"/>
    <x v="11"/>
  </r>
  <r>
    <x v="154"/>
    <x v="11"/>
    <n v="5"/>
    <x v="11"/>
  </r>
  <r>
    <x v="155"/>
    <x v="11"/>
    <n v="20"/>
    <x v="11"/>
  </r>
  <r>
    <x v="156"/>
    <x v="11"/>
    <n v="62"/>
    <x v="11"/>
  </r>
  <r>
    <x v="157"/>
    <x v="11"/>
    <n v="265"/>
    <x v="11"/>
  </r>
  <r>
    <x v="158"/>
    <x v="11"/>
    <n v="5"/>
    <x v="11"/>
  </r>
  <r>
    <x v="159"/>
    <x v="11"/>
    <n v="51"/>
    <x v="11"/>
  </r>
  <r>
    <x v="160"/>
    <x v="11"/>
    <n v="91"/>
    <x v="11"/>
  </r>
  <r>
    <x v="161"/>
    <x v="11"/>
    <n v="5"/>
    <x v="11"/>
  </r>
  <r>
    <x v="162"/>
    <x v="11"/>
    <n v="5"/>
    <x v="11"/>
  </r>
  <r>
    <x v="163"/>
    <x v="11"/>
    <n v="0"/>
    <x v="11"/>
  </r>
  <r>
    <x v="164"/>
    <x v="11"/>
    <n v="5"/>
    <x v="11"/>
  </r>
  <r>
    <x v="165"/>
    <x v="11"/>
    <n v="12"/>
    <x v="11"/>
  </r>
  <r>
    <x v="166"/>
    <x v="11"/>
    <n v="0"/>
    <x v="11"/>
  </r>
  <r>
    <x v="167"/>
    <x v="11"/>
    <n v="69"/>
    <x v="11"/>
  </r>
  <r>
    <x v="168"/>
    <x v="11"/>
    <n v="5"/>
    <x v="11"/>
  </r>
  <r>
    <x v="169"/>
    <x v="11"/>
    <n v="5"/>
    <x v="11"/>
  </r>
  <r>
    <x v="170"/>
    <x v="11"/>
    <n v="0"/>
    <x v="11"/>
  </r>
  <r>
    <x v="171"/>
    <x v="11"/>
    <n v="5"/>
    <x v="11"/>
  </r>
  <r>
    <x v="172"/>
    <x v="11"/>
    <n v="5"/>
    <x v="11"/>
  </r>
  <r>
    <x v="173"/>
    <x v="11"/>
    <n v="5"/>
    <x v="11"/>
  </r>
  <r>
    <x v="174"/>
    <x v="11"/>
    <n v="0"/>
    <x v="11"/>
  </r>
  <r>
    <x v="175"/>
    <x v="11"/>
    <n v="20"/>
    <x v="11"/>
  </r>
  <r>
    <x v="176"/>
    <x v="11"/>
    <n v="5"/>
    <x v="11"/>
  </r>
  <r>
    <x v="177"/>
    <x v="11"/>
    <n v="5"/>
    <x v="11"/>
  </r>
  <r>
    <x v="178"/>
    <x v="11"/>
    <n v="50"/>
    <x v="11"/>
  </r>
  <r>
    <x v="179"/>
    <x v="11"/>
    <n v="5"/>
    <x v="11"/>
  </r>
  <r>
    <x v="180"/>
    <x v="11"/>
    <n v="5"/>
    <x v="11"/>
  </r>
  <r>
    <x v="181"/>
    <x v="11"/>
    <n v="5"/>
    <x v="11"/>
  </r>
  <r>
    <x v="182"/>
    <x v="11"/>
    <n v="0"/>
    <x v="11"/>
  </r>
  <r>
    <x v="183"/>
    <x v="11"/>
    <n v="34"/>
    <x v="11"/>
  </r>
  <r>
    <x v="184"/>
    <x v="11"/>
    <n v="5"/>
    <x v="11"/>
  </r>
  <r>
    <x v="185"/>
    <x v="11"/>
    <n v="33"/>
    <x v="11"/>
  </r>
  <r>
    <x v="186"/>
    <x v="11"/>
    <n v="5"/>
    <x v="11"/>
  </r>
  <r>
    <x v="187"/>
    <x v="11"/>
    <n v="5"/>
    <x v="11"/>
  </r>
  <r>
    <x v="188"/>
    <x v="11"/>
    <n v="5"/>
    <x v="11"/>
  </r>
  <r>
    <x v="189"/>
    <x v="11"/>
    <n v="5"/>
    <x v="11"/>
  </r>
  <r>
    <x v="190"/>
    <x v="11"/>
    <n v="5"/>
    <x v="11"/>
  </r>
  <r>
    <x v="191"/>
    <x v="11"/>
    <n v="162"/>
    <x v="11"/>
  </r>
  <r>
    <x v="192"/>
    <x v="11"/>
    <n v="0"/>
    <x v="11"/>
  </r>
  <r>
    <x v="193"/>
    <x v="11"/>
    <n v="5"/>
    <x v="11"/>
  </r>
  <r>
    <x v="194"/>
    <x v="11"/>
    <n v="5"/>
    <x v="11"/>
  </r>
  <r>
    <x v="195"/>
    <x v="11"/>
    <n v="5"/>
    <x v="11"/>
  </r>
  <r>
    <x v="196"/>
    <x v="11"/>
    <n v="5"/>
    <x v="11"/>
  </r>
  <r>
    <x v="197"/>
    <x v="11"/>
    <n v="0"/>
    <x v="11"/>
  </r>
  <r>
    <x v="198"/>
    <x v="11"/>
    <n v="5"/>
    <x v="11"/>
  </r>
  <r>
    <x v="199"/>
    <x v="11"/>
    <n v="35"/>
    <x v="11"/>
  </r>
  <r>
    <x v="200"/>
    <x v="11"/>
    <n v="20"/>
    <x v="11"/>
  </r>
  <r>
    <x v="201"/>
    <x v="11"/>
    <n v="10"/>
    <x v="11"/>
  </r>
  <r>
    <x v="202"/>
    <x v="11"/>
    <n v="5"/>
    <x v="11"/>
  </r>
  <r>
    <x v="203"/>
    <x v="11"/>
    <n v="10"/>
    <x v="11"/>
  </r>
  <r>
    <x v="204"/>
    <x v="11"/>
    <n v="5"/>
    <x v="11"/>
  </r>
  <r>
    <x v="205"/>
    <x v="11"/>
    <n v="5"/>
    <x v="11"/>
  </r>
  <r>
    <x v="206"/>
    <x v="11"/>
    <n v="5"/>
    <x v="11"/>
  </r>
  <r>
    <x v="207"/>
    <x v="11"/>
    <n v="5"/>
    <x v="11"/>
  </r>
  <r>
    <x v="208"/>
    <x v="11"/>
    <n v="5"/>
    <x v="11"/>
  </r>
  <r>
    <x v="209"/>
    <x v="11"/>
    <n v="39"/>
    <x v="11"/>
  </r>
  <r>
    <x v="210"/>
    <x v="11"/>
    <n v="37"/>
    <x v="11"/>
  </r>
  <r>
    <x v="211"/>
    <x v="11"/>
    <n v="5"/>
    <x v="11"/>
  </r>
  <r>
    <x v="212"/>
    <x v="11"/>
    <n v="13"/>
    <x v="11"/>
  </r>
  <r>
    <x v="213"/>
    <x v="11"/>
    <n v="538"/>
    <x v="11"/>
  </r>
  <r>
    <x v="214"/>
    <x v="11"/>
    <n v="5"/>
    <x v="11"/>
  </r>
  <r>
    <x v="215"/>
    <x v="11"/>
    <n v="10"/>
    <x v="11"/>
  </r>
  <r>
    <x v="216"/>
    <x v="11"/>
    <n v="0"/>
    <x v="11"/>
  </r>
  <r>
    <x v="217"/>
    <x v="11"/>
    <n v="5"/>
    <x v="11"/>
  </r>
  <r>
    <x v="218"/>
    <x v="11"/>
    <n v="15"/>
    <x v="11"/>
  </r>
  <r>
    <x v="219"/>
    <x v="11"/>
    <n v="5"/>
    <x v="11"/>
  </r>
  <r>
    <x v="220"/>
    <x v="11"/>
    <n v="0"/>
    <x v="11"/>
  </r>
  <r>
    <x v="221"/>
    <x v="11"/>
    <n v="25"/>
    <x v="11"/>
  </r>
  <r>
    <x v="222"/>
    <x v="11"/>
    <n v="5"/>
    <x v="11"/>
  </r>
  <r>
    <x v="223"/>
    <x v="11"/>
    <n v="0"/>
    <x v="11"/>
  </r>
  <r>
    <x v="224"/>
    <x v="11"/>
    <n v="5"/>
    <x v="11"/>
  </r>
  <r>
    <x v="225"/>
    <x v="11"/>
    <n v="0"/>
    <x v="11"/>
  </r>
  <r>
    <x v="226"/>
    <x v="11"/>
    <n v="13"/>
    <x v="11"/>
  </r>
  <r>
    <x v="227"/>
    <x v="11"/>
    <n v="12"/>
    <x v="11"/>
  </r>
  <r>
    <x v="228"/>
    <x v="11"/>
    <n v="46"/>
    <x v="11"/>
  </r>
  <r>
    <x v="229"/>
    <x v="11"/>
    <n v="10"/>
    <x v="11"/>
  </r>
  <r>
    <x v="230"/>
    <x v="11"/>
    <n v="5"/>
    <x v="11"/>
  </r>
  <r>
    <x v="231"/>
    <x v="11"/>
    <n v="5"/>
    <x v="11"/>
  </r>
  <r>
    <x v="232"/>
    <x v="11"/>
    <n v="5"/>
    <x v="11"/>
  </r>
  <r>
    <x v="233"/>
    <x v="11"/>
    <n v="0"/>
    <x v="11"/>
  </r>
  <r>
    <x v="234"/>
    <x v="11"/>
    <n v="16"/>
    <x v="11"/>
  </r>
  <r>
    <x v="235"/>
    <x v="11"/>
    <n v="5"/>
    <x v="11"/>
  </r>
  <r>
    <x v="236"/>
    <x v="11"/>
    <n v="17"/>
    <x v="11"/>
  </r>
  <r>
    <x v="237"/>
    <x v="11"/>
    <n v="5"/>
    <x v="11"/>
  </r>
  <r>
    <x v="238"/>
    <x v="11"/>
    <n v="10"/>
    <x v="11"/>
  </r>
  <r>
    <x v="239"/>
    <x v="11"/>
    <n v="0"/>
    <x v="11"/>
  </r>
  <r>
    <x v="240"/>
    <x v="11"/>
    <n v="5"/>
    <x v="11"/>
  </r>
  <r>
    <x v="241"/>
    <x v="11"/>
    <n v="15"/>
    <x v="11"/>
  </r>
  <r>
    <x v="242"/>
    <x v="11"/>
    <n v="0"/>
    <x v="11"/>
  </r>
  <r>
    <x v="243"/>
    <x v="11"/>
    <n v="0"/>
    <x v="11"/>
  </r>
  <r>
    <x v="244"/>
    <x v="11"/>
    <n v="136"/>
    <x v="11"/>
  </r>
  <r>
    <x v="245"/>
    <x v="11"/>
    <n v="0"/>
    <x v="11"/>
  </r>
  <r>
    <x v="246"/>
    <x v="11"/>
    <n v="25"/>
    <x v="11"/>
  </r>
  <r>
    <x v="247"/>
    <x v="11"/>
    <n v="5"/>
    <x v="11"/>
  </r>
  <r>
    <x v="248"/>
    <x v="11"/>
    <n v="5"/>
    <x v="11"/>
  </r>
  <r>
    <x v="249"/>
    <x v="11"/>
    <n v="19"/>
    <x v="11"/>
  </r>
  <r>
    <x v="250"/>
    <x v="11"/>
    <n v="5"/>
    <x v="11"/>
  </r>
  <r>
    <x v="251"/>
    <x v="11"/>
    <n v="0"/>
    <x v="11"/>
  </r>
  <r>
    <x v="252"/>
    <x v="11"/>
    <n v="24"/>
    <x v="11"/>
  </r>
  <r>
    <x v="253"/>
    <x v="11"/>
    <n v="10"/>
    <x v="11"/>
  </r>
  <r>
    <x v="254"/>
    <x v="11"/>
    <n v="58"/>
    <x v="11"/>
  </r>
  <r>
    <x v="255"/>
    <x v="11"/>
    <n v="27"/>
    <x v="11"/>
  </r>
  <r>
    <x v="256"/>
    <x v="11"/>
    <n v="61"/>
    <x v="11"/>
  </r>
  <r>
    <x v="257"/>
    <x v="11"/>
    <n v="23"/>
    <x v="11"/>
  </r>
  <r>
    <x v="258"/>
    <x v="11"/>
    <n v="5"/>
    <x v="11"/>
  </r>
  <r>
    <x v="259"/>
    <x v="11"/>
    <n v="53"/>
    <x v="11"/>
  </r>
  <r>
    <x v="260"/>
    <x v="11"/>
    <n v="59"/>
    <x v="11"/>
  </r>
  <r>
    <x v="261"/>
    <x v="11"/>
    <n v="32"/>
    <x v="11"/>
  </r>
  <r>
    <x v="262"/>
    <x v="11"/>
    <n v="15"/>
    <x v="11"/>
  </r>
  <r>
    <x v="263"/>
    <x v="11"/>
    <n v="22"/>
    <x v="11"/>
  </r>
  <r>
    <x v="264"/>
    <x v="11"/>
    <n v="34"/>
    <x v="11"/>
  </r>
  <r>
    <x v="265"/>
    <x v="11"/>
    <n v="5"/>
    <x v="11"/>
  </r>
  <r>
    <x v="266"/>
    <x v="11"/>
    <n v="65"/>
    <x v="11"/>
  </r>
  <r>
    <x v="267"/>
    <x v="11"/>
    <n v="11"/>
    <x v="11"/>
  </r>
  <r>
    <x v="268"/>
    <x v="11"/>
    <n v="0"/>
    <x v="11"/>
  </r>
  <r>
    <x v="269"/>
    <x v="11"/>
    <n v="5"/>
    <x v="11"/>
  </r>
  <r>
    <x v="270"/>
    <x v="11"/>
    <n v="51"/>
    <x v="11"/>
  </r>
  <r>
    <x v="271"/>
    <x v="11"/>
    <n v="13"/>
    <x v="11"/>
  </r>
  <r>
    <x v="272"/>
    <x v="11"/>
    <n v="29"/>
    <x v="11"/>
  </r>
  <r>
    <x v="273"/>
    <x v="11"/>
    <n v="37"/>
    <x v="11"/>
  </r>
  <r>
    <x v="274"/>
    <x v="11"/>
    <n v="5"/>
    <x v="11"/>
  </r>
  <r>
    <x v="275"/>
    <x v="11"/>
    <n v="55"/>
    <x v="11"/>
  </r>
  <r>
    <x v="276"/>
    <x v="11"/>
    <n v="12"/>
    <x v="11"/>
  </r>
  <r>
    <x v="277"/>
    <x v="11"/>
    <n v="23"/>
    <x v="11"/>
  </r>
  <r>
    <x v="278"/>
    <x v="11"/>
    <n v="87"/>
    <x v="11"/>
  </r>
  <r>
    <x v="279"/>
    <x v="11"/>
    <n v="42"/>
    <x v="11"/>
  </r>
  <r>
    <x v="280"/>
    <x v="11"/>
    <n v="5"/>
    <x v="11"/>
  </r>
  <r>
    <x v="281"/>
    <x v="11"/>
    <n v="22"/>
    <x v="11"/>
  </r>
  <r>
    <x v="282"/>
    <x v="11"/>
    <n v="38"/>
    <x v="11"/>
  </r>
  <r>
    <x v="283"/>
    <x v="11"/>
    <n v="16"/>
    <x v="11"/>
  </r>
  <r>
    <x v="284"/>
    <x v="11"/>
    <n v="48"/>
    <x v="11"/>
  </r>
  <r>
    <x v="285"/>
    <x v="11"/>
    <n v="48"/>
    <x v="11"/>
  </r>
  <r>
    <x v="286"/>
    <x v="11"/>
    <n v="24"/>
    <x v="11"/>
  </r>
  <r>
    <x v="287"/>
    <x v="11"/>
    <n v="205"/>
    <x v="11"/>
  </r>
  <r>
    <x v="288"/>
    <x v="11"/>
    <n v="67"/>
    <x v="11"/>
  </r>
  <r>
    <x v="289"/>
    <x v="11"/>
    <n v="5"/>
    <x v="11"/>
  </r>
  <r>
    <x v="290"/>
    <x v="11"/>
    <n v="112"/>
    <x v="11"/>
  </r>
  <r>
    <x v="291"/>
    <x v="11"/>
    <n v="141"/>
    <x v="11"/>
  </r>
  <r>
    <x v="292"/>
    <x v="11"/>
    <n v="5"/>
    <x v="11"/>
  </r>
  <r>
    <x v="293"/>
    <x v="11"/>
    <n v="68"/>
    <x v="11"/>
  </r>
  <r>
    <x v="294"/>
    <x v="11"/>
    <n v="90"/>
    <x v="11"/>
  </r>
  <r>
    <x v="295"/>
    <x v="11"/>
    <n v="13"/>
    <x v="11"/>
  </r>
  <r>
    <x v="296"/>
    <x v="11"/>
    <n v="5"/>
    <x v="11"/>
  </r>
  <r>
    <x v="297"/>
    <x v="11"/>
    <n v="46"/>
    <x v="11"/>
  </r>
  <r>
    <x v="298"/>
    <x v="11"/>
    <n v="33"/>
    <x v="11"/>
  </r>
  <r>
    <x v="299"/>
    <x v="11"/>
    <n v="74"/>
    <x v="11"/>
  </r>
  <r>
    <x v="300"/>
    <x v="11"/>
    <n v="34"/>
    <x v="11"/>
  </r>
  <r>
    <x v="301"/>
    <x v="11"/>
    <n v="59"/>
    <x v="11"/>
  </r>
  <r>
    <x v="302"/>
    <x v="11"/>
    <n v="16"/>
    <x v="11"/>
  </r>
  <r>
    <x v="303"/>
    <x v="11"/>
    <n v="101"/>
    <x v="11"/>
  </r>
  <r>
    <x v="304"/>
    <x v="11"/>
    <n v="174"/>
    <x v="11"/>
  </r>
  <r>
    <x v="305"/>
    <x v="11"/>
    <n v="92"/>
    <x v="11"/>
  </r>
  <r>
    <x v="306"/>
    <x v="11"/>
    <n v="907"/>
    <x v="11"/>
  </r>
  <r>
    <x v="307"/>
    <x v="11"/>
    <n v="5"/>
    <x v="11"/>
  </r>
  <r>
    <x v="308"/>
    <x v="11"/>
    <n v="5"/>
    <x v="11"/>
  </r>
  <r>
    <x v="309"/>
    <x v="11"/>
    <n v="118"/>
    <x v="11"/>
  </r>
  <r>
    <x v="310"/>
    <x v="11"/>
    <n v="29"/>
    <x v="11"/>
  </r>
  <r>
    <x v="311"/>
    <x v="11"/>
    <n v="47"/>
    <x v="11"/>
  </r>
  <r>
    <x v="312"/>
    <x v="11"/>
    <n v="10"/>
    <x v="11"/>
  </r>
  <r>
    <x v="0"/>
    <x v="12"/>
    <n v="21"/>
    <x v="12"/>
  </r>
  <r>
    <x v="1"/>
    <x v="12"/>
    <n v="150"/>
    <x v="12"/>
  </r>
  <r>
    <x v="2"/>
    <x v="12"/>
    <n v="0"/>
    <x v="12"/>
  </r>
  <r>
    <x v="3"/>
    <x v="12"/>
    <n v="15"/>
    <x v="12"/>
  </r>
  <r>
    <x v="4"/>
    <x v="12"/>
    <n v="417"/>
    <x v="12"/>
  </r>
  <r>
    <x v="5"/>
    <x v="12"/>
    <n v="56"/>
    <x v="12"/>
  </r>
  <r>
    <x v="6"/>
    <x v="12"/>
    <n v="14"/>
    <x v="12"/>
  </r>
  <r>
    <x v="7"/>
    <x v="12"/>
    <n v="19"/>
    <x v="12"/>
  </r>
  <r>
    <x v="8"/>
    <x v="12"/>
    <n v="62"/>
    <x v="12"/>
  </r>
  <r>
    <x v="9"/>
    <x v="12"/>
    <n v="11"/>
    <x v="12"/>
  </r>
  <r>
    <x v="10"/>
    <x v="12"/>
    <n v="70"/>
    <x v="12"/>
  </r>
  <r>
    <x v="11"/>
    <x v="12"/>
    <n v="18"/>
    <x v="12"/>
  </r>
  <r>
    <x v="12"/>
    <x v="12"/>
    <n v="42"/>
    <x v="12"/>
  </r>
  <r>
    <x v="13"/>
    <x v="12"/>
    <n v="15"/>
    <x v="12"/>
  </r>
  <r>
    <x v="14"/>
    <x v="12"/>
    <n v="32"/>
    <x v="12"/>
  </r>
  <r>
    <x v="15"/>
    <x v="12"/>
    <n v="101"/>
    <x v="12"/>
  </r>
  <r>
    <x v="16"/>
    <x v="12"/>
    <n v="142"/>
    <x v="12"/>
  </r>
  <r>
    <x v="17"/>
    <x v="12"/>
    <n v="5"/>
    <x v="12"/>
  </r>
  <r>
    <x v="18"/>
    <x v="12"/>
    <n v="168"/>
    <x v="12"/>
  </r>
  <r>
    <x v="19"/>
    <x v="12"/>
    <n v="5"/>
    <x v="12"/>
  </r>
  <r>
    <x v="20"/>
    <x v="12"/>
    <n v="27"/>
    <x v="12"/>
  </r>
  <r>
    <x v="21"/>
    <x v="12"/>
    <n v="41"/>
    <x v="12"/>
  </r>
  <r>
    <x v="22"/>
    <x v="12"/>
    <n v="62"/>
    <x v="12"/>
  </r>
  <r>
    <x v="23"/>
    <x v="12"/>
    <n v="67"/>
    <x v="12"/>
  </r>
  <r>
    <x v="24"/>
    <x v="12"/>
    <n v="10"/>
    <x v="12"/>
  </r>
  <r>
    <x v="25"/>
    <x v="12"/>
    <n v="5"/>
    <x v="12"/>
  </r>
  <r>
    <x v="26"/>
    <x v="12"/>
    <n v="5"/>
    <x v="12"/>
  </r>
  <r>
    <x v="27"/>
    <x v="12"/>
    <n v="42"/>
    <x v="12"/>
  </r>
  <r>
    <x v="28"/>
    <x v="12"/>
    <n v="1233"/>
    <x v="12"/>
  </r>
  <r>
    <x v="29"/>
    <x v="12"/>
    <n v="139"/>
    <x v="12"/>
  </r>
  <r>
    <x v="30"/>
    <x v="12"/>
    <n v="5"/>
    <x v="12"/>
  </r>
  <r>
    <x v="31"/>
    <x v="12"/>
    <n v="25"/>
    <x v="12"/>
  </r>
  <r>
    <x v="32"/>
    <x v="12"/>
    <n v="31"/>
    <x v="12"/>
  </r>
  <r>
    <x v="33"/>
    <x v="12"/>
    <n v="102"/>
    <x v="12"/>
  </r>
  <r>
    <x v="34"/>
    <x v="12"/>
    <n v="275"/>
    <x v="12"/>
  </r>
  <r>
    <x v="35"/>
    <x v="12"/>
    <n v="10"/>
    <x v="12"/>
  </r>
  <r>
    <x v="36"/>
    <x v="12"/>
    <n v="11"/>
    <x v="12"/>
  </r>
  <r>
    <x v="37"/>
    <x v="12"/>
    <n v="5"/>
    <x v="12"/>
  </r>
  <r>
    <x v="38"/>
    <x v="12"/>
    <n v="45"/>
    <x v="12"/>
  </r>
  <r>
    <x v="39"/>
    <x v="12"/>
    <n v="57"/>
    <x v="12"/>
  </r>
  <r>
    <x v="40"/>
    <x v="12"/>
    <n v="23"/>
    <x v="12"/>
  </r>
  <r>
    <x v="41"/>
    <x v="12"/>
    <n v="12"/>
    <x v="12"/>
  </r>
  <r>
    <x v="42"/>
    <x v="12"/>
    <n v="41"/>
    <x v="12"/>
  </r>
  <r>
    <x v="43"/>
    <x v="12"/>
    <n v="5"/>
    <x v="12"/>
  </r>
  <r>
    <x v="44"/>
    <x v="12"/>
    <n v="71"/>
    <x v="12"/>
  </r>
  <r>
    <x v="45"/>
    <x v="12"/>
    <n v="5"/>
    <x v="12"/>
  </r>
  <r>
    <x v="46"/>
    <x v="12"/>
    <n v="5"/>
    <x v="12"/>
  </r>
  <r>
    <x v="47"/>
    <x v="12"/>
    <n v="20"/>
    <x v="12"/>
  </r>
  <r>
    <x v="48"/>
    <x v="12"/>
    <n v="5"/>
    <x v="12"/>
  </r>
  <r>
    <x v="49"/>
    <x v="12"/>
    <n v="26"/>
    <x v="12"/>
  </r>
  <r>
    <x v="50"/>
    <x v="12"/>
    <n v="22"/>
    <x v="12"/>
  </r>
  <r>
    <x v="51"/>
    <x v="12"/>
    <n v="25"/>
    <x v="12"/>
  </r>
  <r>
    <x v="52"/>
    <x v="12"/>
    <n v="170"/>
    <x v="12"/>
  </r>
  <r>
    <x v="53"/>
    <x v="12"/>
    <n v="27"/>
    <x v="12"/>
  </r>
  <r>
    <x v="54"/>
    <x v="12"/>
    <n v="32"/>
    <x v="12"/>
  </r>
  <r>
    <x v="55"/>
    <x v="12"/>
    <n v="76"/>
    <x v="12"/>
  </r>
  <r>
    <x v="56"/>
    <x v="12"/>
    <n v="139"/>
    <x v="12"/>
  </r>
  <r>
    <x v="57"/>
    <x v="12"/>
    <n v="41"/>
    <x v="12"/>
  </r>
  <r>
    <x v="58"/>
    <x v="12"/>
    <n v="42"/>
    <x v="12"/>
  </r>
  <r>
    <x v="59"/>
    <x v="12"/>
    <n v="70"/>
    <x v="12"/>
  </r>
  <r>
    <x v="60"/>
    <x v="12"/>
    <n v="34"/>
    <x v="12"/>
  </r>
  <r>
    <x v="61"/>
    <x v="12"/>
    <n v="5"/>
    <x v="12"/>
  </r>
  <r>
    <x v="62"/>
    <x v="12"/>
    <n v="67"/>
    <x v="12"/>
  </r>
  <r>
    <x v="63"/>
    <x v="12"/>
    <n v="25"/>
    <x v="12"/>
  </r>
  <r>
    <x v="64"/>
    <x v="12"/>
    <n v="38"/>
    <x v="12"/>
  </r>
  <r>
    <x v="65"/>
    <x v="12"/>
    <n v="5"/>
    <x v="12"/>
  </r>
  <r>
    <x v="66"/>
    <x v="12"/>
    <n v="64"/>
    <x v="12"/>
  </r>
  <r>
    <x v="67"/>
    <x v="12"/>
    <n v="19"/>
    <x v="12"/>
  </r>
  <r>
    <x v="68"/>
    <x v="12"/>
    <n v="20"/>
    <x v="12"/>
  </r>
  <r>
    <x v="69"/>
    <x v="12"/>
    <n v="37"/>
    <x v="12"/>
  </r>
  <r>
    <x v="70"/>
    <x v="12"/>
    <n v="146"/>
    <x v="12"/>
  </r>
  <r>
    <x v="71"/>
    <x v="12"/>
    <n v="38"/>
    <x v="12"/>
  </r>
  <r>
    <x v="72"/>
    <x v="12"/>
    <n v="64"/>
    <x v="12"/>
  </r>
  <r>
    <x v="73"/>
    <x v="12"/>
    <n v="16"/>
    <x v="12"/>
  </r>
  <r>
    <x v="74"/>
    <x v="12"/>
    <n v="28"/>
    <x v="12"/>
  </r>
  <r>
    <x v="75"/>
    <x v="12"/>
    <n v="522"/>
    <x v="12"/>
  </r>
  <r>
    <x v="76"/>
    <x v="12"/>
    <n v="5"/>
    <x v="12"/>
  </r>
  <r>
    <x v="77"/>
    <x v="12"/>
    <n v="17"/>
    <x v="12"/>
  </r>
  <r>
    <x v="78"/>
    <x v="12"/>
    <n v="5"/>
    <x v="12"/>
  </r>
  <r>
    <x v="79"/>
    <x v="12"/>
    <n v="52"/>
    <x v="12"/>
  </r>
  <r>
    <x v="80"/>
    <x v="12"/>
    <n v="5"/>
    <x v="12"/>
  </r>
  <r>
    <x v="81"/>
    <x v="12"/>
    <n v="14"/>
    <x v="12"/>
  </r>
  <r>
    <x v="82"/>
    <x v="12"/>
    <n v="34"/>
    <x v="12"/>
  </r>
  <r>
    <x v="83"/>
    <x v="12"/>
    <n v="27"/>
    <x v="12"/>
  </r>
  <r>
    <x v="84"/>
    <x v="12"/>
    <n v="24"/>
    <x v="12"/>
  </r>
  <r>
    <x v="85"/>
    <x v="12"/>
    <n v="51"/>
    <x v="12"/>
  </r>
  <r>
    <x v="86"/>
    <x v="12"/>
    <n v="5"/>
    <x v="12"/>
  </r>
  <r>
    <x v="87"/>
    <x v="12"/>
    <n v="16"/>
    <x v="12"/>
  </r>
  <r>
    <x v="88"/>
    <x v="12"/>
    <n v="5"/>
    <x v="12"/>
  </r>
  <r>
    <x v="89"/>
    <x v="12"/>
    <n v="104"/>
    <x v="12"/>
  </r>
  <r>
    <x v="90"/>
    <x v="12"/>
    <n v="14"/>
    <x v="12"/>
  </r>
  <r>
    <x v="91"/>
    <x v="12"/>
    <n v="23"/>
    <x v="12"/>
  </r>
  <r>
    <x v="92"/>
    <x v="12"/>
    <n v="29"/>
    <x v="12"/>
  </r>
  <r>
    <x v="93"/>
    <x v="12"/>
    <n v="5"/>
    <x v="12"/>
  </r>
  <r>
    <x v="94"/>
    <x v="12"/>
    <n v="5"/>
    <x v="12"/>
  </r>
  <r>
    <x v="95"/>
    <x v="12"/>
    <n v="0"/>
    <x v="12"/>
  </r>
  <r>
    <x v="96"/>
    <x v="12"/>
    <n v="0"/>
    <x v="12"/>
  </r>
  <r>
    <x v="97"/>
    <x v="12"/>
    <n v="5"/>
    <x v="12"/>
  </r>
  <r>
    <x v="98"/>
    <x v="12"/>
    <n v="5"/>
    <x v="12"/>
  </r>
  <r>
    <x v="99"/>
    <x v="12"/>
    <n v="5"/>
    <x v="12"/>
  </r>
  <r>
    <x v="100"/>
    <x v="12"/>
    <n v="11"/>
    <x v="12"/>
  </r>
  <r>
    <x v="101"/>
    <x v="12"/>
    <n v="0"/>
    <x v="12"/>
  </r>
  <r>
    <x v="102"/>
    <x v="12"/>
    <n v="13"/>
    <x v="12"/>
  </r>
  <r>
    <x v="103"/>
    <x v="12"/>
    <n v="5"/>
    <x v="12"/>
  </r>
  <r>
    <x v="104"/>
    <x v="12"/>
    <n v="0"/>
    <x v="12"/>
  </r>
  <r>
    <x v="105"/>
    <x v="12"/>
    <n v="22"/>
    <x v="12"/>
  </r>
  <r>
    <x v="106"/>
    <x v="12"/>
    <n v="5"/>
    <x v="12"/>
  </r>
  <r>
    <x v="107"/>
    <x v="12"/>
    <n v="5"/>
    <x v="12"/>
  </r>
  <r>
    <x v="108"/>
    <x v="12"/>
    <n v="29"/>
    <x v="12"/>
  </r>
  <r>
    <x v="109"/>
    <x v="12"/>
    <n v="5"/>
    <x v="12"/>
  </r>
  <r>
    <x v="110"/>
    <x v="12"/>
    <n v="5"/>
    <x v="12"/>
  </r>
  <r>
    <x v="111"/>
    <x v="12"/>
    <n v="5"/>
    <x v="12"/>
  </r>
  <r>
    <x v="112"/>
    <x v="12"/>
    <n v="5"/>
    <x v="12"/>
  </r>
  <r>
    <x v="113"/>
    <x v="12"/>
    <n v="5"/>
    <x v="12"/>
  </r>
  <r>
    <x v="114"/>
    <x v="12"/>
    <n v="5"/>
    <x v="12"/>
  </r>
  <r>
    <x v="115"/>
    <x v="12"/>
    <n v="5"/>
    <x v="12"/>
  </r>
  <r>
    <x v="116"/>
    <x v="12"/>
    <n v="5"/>
    <x v="12"/>
  </r>
  <r>
    <x v="117"/>
    <x v="12"/>
    <n v="111"/>
    <x v="12"/>
  </r>
  <r>
    <x v="118"/>
    <x v="12"/>
    <n v="12"/>
    <x v="12"/>
  </r>
  <r>
    <x v="119"/>
    <x v="12"/>
    <n v="0"/>
    <x v="12"/>
  </r>
  <r>
    <x v="120"/>
    <x v="12"/>
    <n v="158"/>
    <x v="12"/>
  </r>
  <r>
    <x v="121"/>
    <x v="12"/>
    <n v="5"/>
    <x v="12"/>
  </r>
  <r>
    <x v="122"/>
    <x v="12"/>
    <n v="5"/>
    <x v="12"/>
  </r>
  <r>
    <x v="123"/>
    <x v="12"/>
    <n v="47"/>
    <x v="12"/>
  </r>
  <r>
    <x v="124"/>
    <x v="12"/>
    <n v="5"/>
    <x v="12"/>
  </r>
  <r>
    <x v="125"/>
    <x v="12"/>
    <n v="5"/>
    <x v="12"/>
  </r>
  <r>
    <x v="126"/>
    <x v="12"/>
    <n v="0"/>
    <x v="12"/>
  </r>
  <r>
    <x v="127"/>
    <x v="12"/>
    <n v="0"/>
    <x v="12"/>
  </r>
  <r>
    <x v="128"/>
    <x v="12"/>
    <n v="0"/>
    <x v="12"/>
  </r>
  <r>
    <x v="129"/>
    <x v="12"/>
    <n v="5"/>
    <x v="12"/>
  </r>
  <r>
    <x v="130"/>
    <x v="12"/>
    <n v="10"/>
    <x v="12"/>
  </r>
  <r>
    <x v="131"/>
    <x v="12"/>
    <n v="11"/>
    <x v="12"/>
  </r>
  <r>
    <x v="132"/>
    <x v="12"/>
    <n v="5"/>
    <x v="12"/>
  </r>
  <r>
    <x v="133"/>
    <x v="12"/>
    <n v="0"/>
    <x v="12"/>
  </r>
  <r>
    <x v="134"/>
    <x v="12"/>
    <n v="0"/>
    <x v="12"/>
  </r>
  <r>
    <x v="135"/>
    <x v="12"/>
    <n v="67"/>
    <x v="12"/>
  </r>
  <r>
    <x v="136"/>
    <x v="12"/>
    <n v="0"/>
    <x v="12"/>
  </r>
  <r>
    <x v="137"/>
    <x v="12"/>
    <n v="5"/>
    <x v="12"/>
  </r>
  <r>
    <x v="138"/>
    <x v="12"/>
    <n v="5"/>
    <x v="12"/>
  </r>
  <r>
    <x v="139"/>
    <x v="12"/>
    <n v="5"/>
    <x v="12"/>
  </r>
  <r>
    <x v="140"/>
    <x v="12"/>
    <n v="5"/>
    <x v="12"/>
  </r>
  <r>
    <x v="141"/>
    <x v="12"/>
    <n v="11"/>
    <x v="12"/>
  </r>
  <r>
    <x v="142"/>
    <x v="12"/>
    <n v="18"/>
    <x v="12"/>
  </r>
  <r>
    <x v="143"/>
    <x v="12"/>
    <n v="5"/>
    <x v="12"/>
  </r>
  <r>
    <x v="144"/>
    <x v="12"/>
    <n v="0"/>
    <x v="12"/>
  </r>
  <r>
    <x v="145"/>
    <x v="12"/>
    <n v="5"/>
    <x v="12"/>
  </r>
  <r>
    <x v="146"/>
    <x v="12"/>
    <n v="5"/>
    <x v="12"/>
  </r>
  <r>
    <x v="147"/>
    <x v="12"/>
    <n v="5"/>
    <x v="12"/>
  </r>
  <r>
    <x v="148"/>
    <x v="12"/>
    <n v="31"/>
    <x v="12"/>
  </r>
  <r>
    <x v="149"/>
    <x v="12"/>
    <n v="5"/>
    <x v="12"/>
  </r>
  <r>
    <x v="150"/>
    <x v="12"/>
    <n v="0"/>
    <x v="12"/>
  </r>
  <r>
    <x v="151"/>
    <x v="12"/>
    <n v="5"/>
    <x v="12"/>
  </r>
  <r>
    <x v="152"/>
    <x v="12"/>
    <n v="0"/>
    <x v="12"/>
  </r>
  <r>
    <x v="153"/>
    <x v="12"/>
    <n v="0"/>
    <x v="12"/>
  </r>
  <r>
    <x v="154"/>
    <x v="12"/>
    <n v="5"/>
    <x v="12"/>
  </r>
  <r>
    <x v="155"/>
    <x v="12"/>
    <n v="20"/>
    <x v="12"/>
  </r>
  <r>
    <x v="156"/>
    <x v="12"/>
    <n v="61"/>
    <x v="12"/>
  </r>
  <r>
    <x v="157"/>
    <x v="12"/>
    <n v="271"/>
    <x v="12"/>
  </r>
  <r>
    <x v="158"/>
    <x v="12"/>
    <n v="5"/>
    <x v="12"/>
  </r>
  <r>
    <x v="159"/>
    <x v="12"/>
    <n v="47"/>
    <x v="12"/>
  </r>
  <r>
    <x v="160"/>
    <x v="12"/>
    <n v="104"/>
    <x v="12"/>
  </r>
  <r>
    <x v="161"/>
    <x v="12"/>
    <n v="5"/>
    <x v="12"/>
  </r>
  <r>
    <x v="162"/>
    <x v="12"/>
    <n v="5"/>
    <x v="12"/>
  </r>
  <r>
    <x v="163"/>
    <x v="12"/>
    <n v="0"/>
    <x v="12"/>
  </r>
  <r>
    <x v="164"/>
    <x v="12"/>
    <n v="5"/>
    <x v="12"/>
  </r>
  <r>
    <x v="165"/>
    <x v="12"/>
    <n v="13"/>
    <x v="12"/>
  </r>
  <r>
    <x v="166"/>
    <x v="12"/>
    <n v="0"/>
    <x v="12"/>
  </r>
  <r>
    <x v="167"/>
    <x v="12"/>
    <n v="71"/>
    <x v="12"/>
  </r>
  <r>
    <x v="168"/>
    <x v="12"/>
    <n v="5"/>
    <x v="12"/>
  </r>
  <r>
    <x v="169"/>
    <x v="12"/>
    <n v="5"/>
    <x v="12"/>
  </r>
  <r>
    <x v="170"/>
    <x v="12"/>
    <n v="0"/>
    <x v="12"/>
  </r>
  <r>
    <x v="171"/>
    <x v="12"/>
    <n v="5"/>
    <x v="12"/>
  </r>
  <r>
    <x v="172"/>
    <x v="12"/>
    <n v="5"/>
    <x v="12"/>
  </r>
  <r>
    <x v="173"/>
    <x v="12"/>
    <n v="5"/>
    <x v="12"/>
  </r>
  <r>
    <x v="174"/>
    <x v="12"/>
    <n v="0"/>
    <x v="12"/>
  </r>
  <r>
    <x v="175"/>
    <x v="12"/>
    <n v="18"/>
    <x v="12"/>
  </r>
  <r>
    <x v="176"/>
    <x v="12"/>
    <n v="5"/>
    <x v="12"/>
  </r>
  <r>
    <x v="177"/>
    <x v="12"/>
    <n v="5"/>
    <x v="12"/>
  </r>
  <r>
    <x v="178"/>
    <x v="12"/>
    <n v="47"/>
    <x v="12"/>
  </r>
  <r>
    <x v="179"/>
    <x v="12"/>
    <n v="5"/>
    <x v="12"/>
  </r>
  <r>
    <x v="180"/>
    <x v="12"/>
    <n v="5"/>
    <x v="12"/>
  </r>
  <r>
    <x v="181"/>
    <x v="12"/>
    <n v="5"/>
    <x v="12"/>
  </r>
  <r>
    <x v="182"/>
    <x v="12"/>
    <n v="0"/>
    <x v="12"/>
  </r>
  <r>
    <x v="183"/>
    <x v="12"/>
    <n v="39"/>
    <x v="12"/>
  </r>
  <r>
    <x v="184"/>
    <x v="12"/>
    <n v="5"/>
    <x v="12"/>
  </r>
  <r>
    <x v="185"/>
    <x v="12"/>
    <n v="33"/>
    <x v="12"/>
  </r>
  <r>
    <x v="186"/>
    <x v="12"/>
    <n v="5"/>
    <x v="12"/>
  </r>
  <r>
    <x v="187"/>
    <x v="12"/>
    <n v="5"/>
    <x v="12"/>
  </r>
  <r>
    <x v="188"/>
    <x v="12"/>
    <n v="5"/>
    <x v="12"/>
  </r>
  <r>
    <x v="189"/>
    <x v="12"/>
    <n v="5"/>
    <x v="12"/>
  </r>
  <r>
    <x v="190"/>
    <x v="12"/>
    <n v="5"/>
    <x v="12"/>
  </r>
  <r>
    <x v="191"/>
    <x v="12"/>
    <n v="183"/>
    <x v="12"/>
  </r>
  <r>
    <x v="192"/>
    <x v="12"/>
    <n v="0"/>
    <x v="12"/>
  </r>
  <r>
    <x v="193"/>
    <x v="12"/>
    <n v="5"/>
    <x v="12"/>
  </r>
  <r>
    <x v="194"/>
    <x v="12"/>
    <n v="5"/>
    <x v="12"/>
  </r>
  <r>
    <x v="195"/>
    <x v="12"/>
    <n v="5"/>
    <x v="12"/>
  </r>
  <r>
    <x v="196"/>
    <x v="12"/>
    <n v="5"/>
    <x v="12"/>
  </r>
  <r>
    <x v="197"/>
    <x v="12"/>
    <n v="0"/>
    <x v="12"/>
  </r>
  <r>
    <x v="198"/>
    <x v="12"/>
    <n v="5"/>
    <x v="12"/>
  </r>
  <r>
    <x v="199"/>
    <x v="12"/>
    <n v="35"/>
    <x v="12"/>
  </r>
  <r>
    <x v="200"/>
    <x v="12"/>
    <n v="5"/>
    <x v="12"/>
  </r>
  <r>
    <x v="201"/>
    <x v="12"/>
    <n v="10"/>
    <x v="12"/>
  </r>
  <r>
    <x v="202"/>
    <x v="12"/>
    <n v="5"/>
    <x v="12"/>
  </r>
  <r>
    <x v="203"/>
    <x v="12"/>
    <n v="10"/>
    <x v="12"/>
  </r>
  <r>
    <x v="204"/>
    <x v="12"/>
    <n v="5"/>
    <x v="12"/>
  </r>
  <r>
    <x v="205"/>
    <x v="12"/>
    <n v="5"/>
    <x v="12"/>
  </r>
  <r>
    <x v="206"/>
    <x v="12"/>
    <n v="5"/>
    <x v="12"/>
  </r>
  <r>
    <x v="207"/>
    <x v="12"/>
    <n v="5"/>
    <x v="12"/>
  </r>
  <r>
    <x v="208"/>
    <x v="12"/>
    <n v="5"/>
    <x v="12"/>
  </r>
  <r>
    <x v="209"/>
    <x v="12"/>
    <n v="37"/>
    <x v="12"/>
  </r>
  <r>
    <x v="210"/>
    <x v="12"/>
    <n v="29"/>
    <x v="12"/>
  </r>
  <r>
    <x v="211"/>
    <x v="12"/>
    <n v="5"/>
    <x v="12"/>
  </r>
  <r>
    <x v="212"/>
    <x v="12"/>
    <n v="16"/>
    <x v="12"/>
  </r>
  <r>
    <x v="213"/>
    <x v="12"/>
    <n v="548"/>
    <x v="12"/>
  </r>
  <r>
    <x v="214"/>
    <x v="12"/>
    <n v="5"/>
    <x v="12"/>
  </r>
  <r>
    <x v="215"/>
    <x v="12"/>
    <n v="10"/>
    <x v="12"/>
  </r>
  <r>
    <x v="216"/>
    <x v="12"/>
    <n v="0"/>
    <x v="12"/>
  </r>
  <r>
    <x v="217"/>
    <x v="12"/>
    <n v="5"/>
    <x v="12"/>
  </r>
  <r>
    <x v="218"/>
    <x v="12"/>
    <n v="15"/>
    <x v="12"/>
  </r>
  <r>
    <x v="219"/>
    <x v="12"/>
    <n v="5"/>
    <x v="12"/>
  </r>
  <r>
    <x v="220"/>
    <x v="12"/>
    <n v="0"/>
    <x v="12"/>
  </r>
  <r>
    <x v="221"/>
    <x v="12"/>
    <n v="24"/>
    <x v="12"/>
  </r>
  <r>
    <x v="222"/>
    <x v="12"/>
    <n v="5"/>
    <x v="12"/>
  </r>
  <r>
    <x v="223"/>
    <x v="12"/>
    <n v="0"/>
    <x v="12"/>
  </r>
  <r>
    <x v="224"/>
    <x v="12"/>
    <n v="5"/>
    <x v="12"/>
  </r>
  <r>
    <x v="225"/>
    <x v="12"/>
    <n v="0"/>
    <x v="12"/>
  </r>
  <r>
    <x v="226"/>
    <x v="12"/>
    <n v="13"/>
    <x v="12"/>
  </r>
  <r>
    <x v="227"/>
    <x v="12"/>
    <n v="12"/>
    <x v="12"/>
  </r>
  <r>
    <x v="228"/>
    <x v="12"/>
    <n v="47"/>
    <x v="12"/>
  </r>
  <r>
    <x v="229"/>
    <x v="12"/>
    <n v="10"/>
    <x v="12"/>
  </r>
  <r>
    <x v="230"/>
    <x v="12"/>
    <n v="5"/>
    <x v="12"/>
  </r>
  <r>
    <x v="231"/>
    <x v="12"/>
    <n v="5"/>
    <x v="12"/>
  </r>
  <r>
    <x v="232"/>
    <x v="12"/>
    <n v="5"/>
    <x v="12"/>
  </r>
  <r>
    <x v="233"/>
    <x v="12"/>
    <n v="0"/>
    <x v="12"/>
  </r>
  <r>
    <x v="234"/>
    <x v="12"/>
    <n v="16"/>
    <x v="12"/>
  </r>
  <r>
    <x v="235"/>
    <x v="12"/>
    <n v="5"/>
    <x v="12"/>
  </r>
  <r>
    <x v="236"/>
    <x v="12"/>
    <n v="18"/>
    <x v="12"/>
  </r>
  <r>
    <x v="237"/>
    <x v="12"/>
    <n v="5"/>
    <x v="12"/>
  </r>
  <r>
    <x v="238"/>
    <x v="12"/>
    <n v="13"/>
    <x v="12"/>
  </r>
  <r>
    <x v="239"/>
    <x v="12"/>
    <n v="0"/>
    <x v="12"/>
  </r>
  <r>
    <x v="240"/>
    <x v="12"/>
    <n v="5"/>
    <x v="12"/>
  </r>
  <r>
    <x v="241"/>
    <x v="12"/>
    <n v="21"/>
    <x v="12"/>
  </r>
  <r>
    <x v="242"/>
    <x v="12"/>
    <n v="0"/>
    <x v="12"/>
  </r>
  <r>
    <x v="243"/>
    <x v="12"/>
    <n v="0"/>
    <x v="12"/>
  </r>
  <r>
    <x v="244"/>
    <x v="12"/>
    <n v="132"/>
    <x v="12"/>
  </r>
  <r>
    <x v="245"/>
    <x v="12"/>
    <n v="0"/>
    <x v="12"/>
  </r>
  <r>
    <x v="246"/>
    <x v="12"/>
    <n v="22"/>
    <x v="12"/>
  </r>
  <r>
    <x v="247"/>
    <x v="12"/>
    <n v="5"/>
    <x v="12"/>
  </r>
  <r>
    <x v="248"/>
    <x v="12"/>
    <n v="5"/>
    <x v="12"/>
  </r>
  <r>
    <x v="249"/>
    <x v="12"/>
    <n v="19"/>
    <x v="12"/>
  </r>
  <r>
    <x v="250"/>
    <x v="12"/>
    <n v="10"/>
    <x v="12"/>
  </r>
  <r>
    <x v="251"/>
    <x v="12"/>
    <n v="0"/>
    <x v="12"/>
  </r>
  <r>
    <x v="252"/>
    <x v="12"/>
    <n v="30"/>
    <x v="12"/>
  </r>
  <r>
    <x v="253"/>
    <x v="12"/>
    <n v="10"/>
    <x v="12"/>
  </r>
  <r>
    <x v="254"/>
    <x v="12"/>
    <n v="60"/>
    <x v="12"/>
  </r>
  <r>
    <x v="255"/>
    <x v="12"/>
    <n v="23"/>
    <x v="12"/>
  </r>
  <r>
    <x v="256"/>
    <x v="12"/>
    <n v="63"/>
    <x v="12"/>
  </r>
  <r>
    <x v="257"/>
    <x v="12"/>
    <n v="19"/>
    <x v="12"/>
  </r>
  <r>
    <x v="258"/>
    <x v="12"/>
    <n v="0"/>
    <x v="12"/>
  </r>
  <r>
    <x v="259"/>
    <x v="12"/>
    <n v="55"/>
    <x v="12"/>
  </r>
  <r>
    <x v="260"/>
    <x v="12"/>
    <n v="65"/>
    <x v="12"/>
  </r>
  <r>
    <x v="261"/>
    <x v="12"/>
    <n v="34"/>
    <x v="12"/>
  </r>
  <r>
    <x v="262"/>
    <x v="12"/>
    <n v="15"/>
    <x v="12"/>
  </r>
  <r>
    <x v="263"/>
    <x v="12"/>
    <n v="23"/>
    <x v="12"/>
  </r>
  <r>
    <x v="264"/>
    <x v="12"/>
    <n v="34"/>
    <x v="12"/>
  </r>
  <r>
    <x v="265"/>
    <x v="12"/>
    <n v="5"/>
    <x v="12"/>
  </r>
  <r>
    <x v="266"/>
    <x v="12"/>
    <n v="72"/>
    <x v="12"/>
  </r>
  <r>
    <x v="267"/>
    <x v="12"/>
    <n v="23"/>
    <x v="12"/>
  </r>
  <r>
    <x v="268"/>
    <x v="12"/>
    <n v="0"/>
    <x v="12"/>
  </r>
  <r>
    <x v="269"/>
    <x v="12"/>
    <n v="5"/>
    <x v="12"/>
  </r>
  <r>
    <x v="270"/>
    <x v="12"/>
    <n v="52"/>
    <x v="12"/>
  </r>
  <r>
    <x v="271"/>
    <x v="12"/>
    <n v="17"/>
    <x v="12"/>
  </r>
  <r>
    <x v="272"/>
    <x v="12"/>
    <n v="29"/>
    <x v="12"/>
  </r>
  <r>
    <x v="273"/>
    <x v="12"/>
    <n v="36"/>
    <x v="12"/>
  </r>
  <r>
    <x v="274"/>
    <x v="12"/>
    <n v="5"/>
    <x v="12"/>
  </r>
  <r>
    <x v="275"/>
    <x v="12"/>
    <n v="57"/>
    <x v="12"/>
  </r>
  <r>
    <x v="276"/>
    <x v="12"/>
    <n v="13"/>
    <x v="12"/>
  </r>
  <r>
    <x v="277"/>
    <x v="12"/>
    <n v="25"/>
    <x v="12"/>
  </r>
  <r>
    <x v="278"/>
    <x v="12"/>
    <n v="96"/>
    <x v="12"/>
  </r>
  <r>
    <x v="279"/>
    <x v="12"/>
    <n v="45"/>
    <x v="12"/>
  </r>
  <r>
    <x v="280"/>
    <x v="12"/>
    <n v="5"/>
    <x v="12"/>
  </r>
  <r>
    <x v="281"/>
    <x v="12"/>
    <n v="23"/>
    <x v="12"/>
  </r>
  <r>
    <x v="282"/>
    <x v="12"/>
    <n v="45"/>
    <x v="12"/>
  </r>
  <r>
    <x v="283"/>
    <x v="12"/>
    <n v="16"/>
    <x v="12"/>
  </r>
  <r>
    <x v="284"/>
    <x v="12"/>
    <n v="49"/>
    <x v="12"/>
  </r>
  <r>
    <x v="285"/>
    <x v="12"/>
    <n v="50"/>
    <x v="12"/>
  </r>
  <r>
    <x v="286"/>
    <x v="12"/>
    <n v="24"/>
    <x v="12"/>
  </r>
  <r>
    <x v="287"/>
    <x v="12"/>
    <n v="225"/>
    <x v="12"/>
  </r>
  <r>
    <x v="288"/>
    <x v="12"/>
    <n v="70"/>
    <x v="12"/>
  </r>
  <r>
    <x v="289"/>
    <x v="12"/>
    <n v="5"/>
    <x v="12"/>
  </r>
  <r>
    <x v="290"/>
    <x v="12"/>
    <n v="141"/>
    <x v="12"/>
  </r>
  <r>
    <x v="291"/>
    <x v="12"/>
    <n v="156"/>
    <x v="12"/>
  </r>
  <r>
    <x v="292"/>
    <x v="12"/>
    <n v="5"/>
    <x v="12"/>
  </r>
  <r>
    <x v="293"/>
    <x v="12"/>
    <n v="75"/>
    <x v="12"/>
  </r>
  <r>
    <x v="294"/>
    <x v="12"/>
    <n v="100"/>
    <x v="12"/>
  </r>
  <r>
    <x v="295"/>
    <x v="12"/>
    <n v="13"/>
    <x v="12"/>
  </r>
  <r>
    <x v="296"/>
    <x v="12"/>
    <n v="5"/>
    <x v="12"/>
  </r>
  <r>
    <x v="297"/>
    <x v="12"/>
    <n v="47"/>
    <x v="12"/>
  </r>
  <r>
    <x v="298"/>
    <x v="12"/>
    <n v="36"/>
    <x v="12"/>
  </r>
  <r>
    <x v="299"/>
    <x v="12"/>
    <n v="78"/>
    <x v="12"/>
  </r>
  <r>
    <x v="300"/>
    <x v="12"/>
    <n v="42"/>
    <x v="12"/>
  </r>
  <r>
    <x v="301"/>
    <x v="12"/>
    <n v="62"/>
    <x v="12"/>
  </r>
  <r>
    <x v="302"/>
    <x v="12"/>
    <n v="18"/>
    <x v="12"/>
  </r>
  <r>
    <x v="303"/>
    <x v="12"/>
    <n v="103"/>
    <x v="12"/>
  </r>
  <r>
    <x v="304"/>
    <x v="12"/>
    <n v="182"/>
    <x v="12"/>
  </r>
  <r>
    <x v="305"/>
    <x v="12"/>
    <n v="103"/>
    <x v="12"/>
  </r>
  <r>
    <x v="306"/>
    <x v="12"/>
    <n v="940"/>
    <x v="12"/>
  </r>
  <r>
    <x v="307"/>
    <x v="12"/>
    <n v="5"/>
    <x v="12"/>
  </r>
  <r>
    <x v="308"/>
    <x v="12"/>
    <n v="5"/>
    <x v="12"/>
  </r>
  <r>
    <x v="309"/>
    <x v="12"/>
    <n v="123"/>
    <x v="12"/>
  </r>
  <r>
    <x v="310"/>
    <x v="12"/>
    <n v="27"/>
    <x v="12"/>
  </r>
  <r>
    <x v="311"/>
    <x v="12"/>
    <n v="35"/>
    <x v="12"/>
  </r>
  <r>
    <x v="312"/>
    <x v="12"/>
    <n v="5"/>
    <x v="12"/>
  </r>
  <r>
    <x v="0"/>
    <x v="13"/>
    <n v="22"/>
    <x v="13"/>
  </r>
  <r>
    <x v="1"/>
    <x v="13"/>
    <n v="156"/>
    <x v="13"/>
  </r>
  <r>
    <x v="2"/>
    <x v="13"/>
    <n v="5"/>
    <x v="13"/>
  </r>
  <r>
    <x v="3"/>
    <x v="13"/>
    <n v="17"/>
    <x v="13"/>
  </r>
  <r>
    <x v="4"/>
    <x v="13"/>
    <n v="438"/>
    <x v="13"/>
  </r>
  <r>
    <x v="5"/>
    <x v="13"/>
    <n v="54"/>
    <x v="13"/>
  </r>
  <r>
    <x v="6"/>
    <x v="13"/>
    <n v="14"/>
    <x v="13"/>
  </r>
  <r>
    <x v="7"/>
    <x v="13"/>
    <n v="21"/>
    <x v="13"/>
  </r>
  <r>
    <x v="8"/>
    <x v="13"/>
    <n v="71"/>
    <x v="13"/>
  </r>
  <r>
    <x v="9"/>
    <x v="13"/>
    <n v="11"/>
    <x v="13"/>
  </r>
  <r>
    <x v="10"/>
    <x v="13"/>
    <n v="71"/>
    <x v="13"/>
  </r>
  <r>
    <x v="11"/>
    <x v="13"/>
    <n v="20"/>
    <x v="13"/>
  </r>
  <r>
    <x v="12"/>
    <x v="13"/>
    <n v="43"/>
    <x v="13"/>
  </r>
  <r>
    <x v="13"/>
    <x v="13"/>
    <n v="16"/>
    <x v="13"/>
  </r>
  <r>
    <x v="14"/>
    <x v="13"/>
    <n v="33"/>
    <x v="13"/>
  </r>
  <r>
    <x v="15"/>
    <x v="13"/>
    <n v="100"/>
    <x v="13"/>
  </r>
  <r>
    <x v="16"/>
    <x v="13"/>
    <n v="155"/>
    <x v="13"/>
  </r>
  <r>
    <x v="17"/>
    <x v="13"/>
    <n v="5"/>
    <x v="13"/>
  </r>
  <r>
    <x v="18"/>
    <x v="13"/>
    <n v="181"/>
    <x v="13"/>
  </r>
  <r>
    <x v="19"/>
    <x v="13"/>
    <n v="5"/>
    <x v="13"/>
  </r>
  <r>
    <x v="20"/>
    <x v="13"/>
    <n v="28"/>
    <x v="13"/>
  </r>
  <r>
    <x v="21"/>
    <x v="13"/>
    <n v="46"/>
    <x v="13"/>
  </r>
  <r>
    <x v="22"/>
    <x v="13"/>
    <n v="60"/>
    <x v="13"/>
  </r>
  <r>
    <x v="23"/>
    <x v="13"/>
    <n v="68"/>
    <x v="13"/>
  </r>
  <r>
    <x v="24"/>
    <x v="13"/>
    <n v="11"/>
    <x v="13"/>
  </r>
  <r>
    <x v="25"/>
    <x v="13"/>
    <n v="5"/>
    <x v="13"/>
  </r>
  <r>
    <x v="26"/>
    <x v="13"/>
    <n v="5"/>
    <x v="13"/>
  </r>
  <r>
    <x v="27"/>
    <x v="13"/>
    <n v="45"/>
    <x v="13"/>
  </r>
  <r>
    <x v="28"/>
    <x v="13"/>
    <n v="1326"/>
    <x v="13"/>
  </r>
  <r>
    <x v="29"/>
    <x v="13"/>
    <n v="154"/>
    <x v="13"/>
  </r>
  <r>
    <x v="30"/>
    <x v="13"/>
    <n v="5"/>
    <x v="13"/>
  </r>
  <r>
    <x v="31"/>
    <x v="13"/>
    <n v="25"/>
    <x v="13"/>
  </r>
  <r>
    <x v="32"/>
    <x v="13"/>
    <n v="31"/>
    <x v="13"/>
  </r>
  <r>
    <x v="33"/>
    <x v="13"/>
    <n v="116"/>
    <x v="13"/>
  </r>
  <r>
    <x v="34"/>
    <x v="13"/>
    <n v="293"/>
    <x v="13"/>
  </r>
  <r>
    <x v="35"/>
    <x v="13"/>
    <n v="10"/>
    <x v="13"/>
  </r>
  <r>
    <x v="36"/>
    <x v="13"/>
    <n v="11"/>
    <x v="13"/>
  </r>
  <r>
    <x v="37"/>
    <x v="13"/>
    <n v="5"/>
    <x v="13"/>
  </r>
  <r>
    <x v="38"/>
    <x v="13"/>
    <n v="42"/>
    <x v="13"/>
  </r>
  <r>
    <x v="39"/>
    <x v="13"/>
    <n v="67"/>
    <x v="13"/>
  </r>
  <r>
    <x v="40"/>
    <x v="13"/>
    <n v="25"/>
    <x v="13"/>
  </r>
  <r>
    <x v="41"/>
    <x v="13"/>
    <n v="14"/>
    <x v="13"/>
  </r>
  <r>
    <x v="42"/>
    <x v="13"/>
    <n v="47"/>
    <x v="13"/>
  </r>
  <r>
    <x v="43"/>
    <x v="13"/>
    <n v="5"/>
    <x v="13"/>
  </r>
  <r>
    <x v="44"/>
    <x v="13"/>
    <n v="76"/>
    <x v="13"/>
  </r>
  <r>
    <x v="45"/>
    <x v="13"/>
    <n v="5"/>
    <x v="13"/>
  </r>
  <r>
    <x v="46"/>
    <x v="13"/>
    <n v="5"/>
    <x v="13"/>
  </r>
  <r>
    <x v="47"/>
    <x v="13"/>
    <n v="22"/>
    <x v="13"/>
  </r>
  <r>
    <x v="48"/>
    <x v="13"/>
    <n v="5"/>
    <x v="13"/>
  </r>
  <r>
    <x v="49"/>
    <x v="13"/>
    <n v="32"/>
    <x v="13"/>
  </r>
  <r>
    <x v="50"/>
    <x v="13"/>
    <n v="22"/>
    <x v="13"/>
  </r>
  <r>
    <x v="51"/>
    <x v="13"/>
    <n v="25"/>
    <x v="13"/>
  </r>
  <r>
    <x v="52"/>
    <x v="13"/>
    <n v="177"/>
    <x v="13"/>
  </r>
  <r>
    <x v="53"/>
    <x v="13"/>
    <n v="32"/>
    <x v="13"/>
  </r>
  <r>
    <x v="54"/>
    <x v="13"/>
    <n v="36"/>
    <x v="13"/>
  </r>
  <r>
    <x v="55"/>
    <x v="13"/>
    <n v="77"/>
    <x v="13"/>
  </r>
  <r>
    <x v="56"/>
    <x v="13"/>
    <n v="146"/>
    <x v="13"/>
  </r>
  <r>
    <x v="57"/>
    <x v="13"/>
    <n v="48"/>
    <x v="13"/>
  </r>
  <r>
    <x v="58"/>
    <x v="13"/>
    <n v="45"/>
    <x v="13"/>
  </r>
  <r>
    <x v="59"/>
    <x v="13"/>
    <n v="77"/>
    <x v="13"/>
  </r>
  <r>
    <x v="60"/>
    <x v="13"/>
    <n v="31"/>
    <x v="13"/>
  </r>
  <r>
    <x v="61"/>
    <x v="13"/>
    <n v="5"/>
    <x v="13"/>
  </r>
  <r>
    <x v="62"/>
    <x v="13"/>
    <n v="79"/>
    <x v="13"/>
  </r>
  <r>
    <x v="63"/>
    <x v="13"/>
    <n v="27"/>
    <x v="13"/>
  </r>
  <r>
    <x v="64"/>
    <x v="13"/>
    <n v="39"/>
    <x v="13"/>
  </r>
  <r>
    <x v="65"/>
    <x v="13"/>
    <n v="5"/>
    <x v="13"/>
  </r>
  <r>
    <x v="66"/>
    <x v="13"/>
    <n v="66"/>
    <x v="13"/>
  </r>
  <r>
    <x v="67"/>
    <x v="13"/>
    <n v="21"/>
    <x v="13"/>
  </r>
  <r>
    <x v="68"/>
    <x v="13"/>
    <n v="23"/>
    <x v="13"/>
  </r>
  <r>
    <x v="69"/>
    <x v="13"/>
    <n v="41"/>
    <x v="13"/>
  </r>
  <r>
    <x v="70"/>
    <x v="13"/>
    <n v="144"/>
    <x v="13"/>
  </r>
  <r>
    <x v="71"/>
    <x v="13"/>
    <n v="55"/>
    <x v="13"/>
  </r>
  <r>
    <x v="72"/>
    <x v="13"/>
    <n v="68"/>
    <x v="13"/>
  </r>
  <r>
    <x v="73"/>
    <x v="13"/>
    <n v="17"/>
    <x v="13"/>
  </r>
  <r>
    <x v="74"/>
    <x v="13"/>
    <n v="31"/>
    <x v="13"/>
  </r>
  <r>
    <x v="75"/>
    <x v="13"/>
    <n v="560"/>
    <x v="13"/>
  </r>
  <r>
    <x v="76"/>
    <x v="13"/>
    <n v="5"/>
    <x v="13"/>
  </r>
  <r>
    <x v="77"/>
    <x v="13"/>
    <n v="18"/>
    <x v="13"/>
  </r>
  <r>
    <x v="78"/>
    <x v="13"/>
    <n v="5"/>
    <x v="13"/>
  </r>
  <r>
    <x v="79"/>
    <x v="13"/>
    <n v="56"/>
    <x v="13"/>
  </r>
  <r>
    <x v="80"/>
    <x v="13"/>
    <n v="5"/>
    <x v="13"/>
  </r>
  <r>
    <x v="81"/>
    <x v="13"/>
    <n v="14"/>
    <x v="13"/>
  </r>
  <r>
    <x v="82"/>
    <x v="13"/>
    <n v="36"/>
    <x v="13"/>
  </r>
  <r>
    <x v="83"/>
    <x v="13"/>
    <n v="28"/>
    <x v="13"/>
  </r>
  <r>
    <x v="84"/>
    <x v="13"/>
    <n v="25"/>
    <x v="13"/>
  </r>
  <r>
    <x v="85"/>
    <x v="13"/>
    <n v="56"/>
    <x v="13"/>
  </r>
  <r>
    <x v="86"/>
    <x v="13"/>
    <n v="5"/>
    <x v="13"/>
  </r>
  <r>
    <x v="87"/>
    <x v="13"/>
    <n v="20"/>
    <x v="13"/>
  </r>
  <r>
    <x v="88"/>
    <x v="13"/>
    <n v="5"/>
    <x v="13"/>
  </r>
  <r>
    <x v="89"/>
    <x v="13"/>
    <n v="102"/>
    <x v="13"/>
  </r>
  <r>
    <x v="90"/>
    <x v="13"/>
    <n v="15"/>
    <x v="13"/>
  </r>
  <r>
    <x v="91"/>
    <x v="13"/>
    <n v="23"/>
    <x v="13"/>
  </r>
  <r>
    <x v="92"/>
    <x v="13"/>
    <n v="33"/>
    <x v="13"/>
  </r>
  <r>
    <x v="93"/>
    <x v="13"/>
    <n v="5"/>
    <x v="13"/>
  </r>
  <r>
    <x v="94"/>
    <x v="13"/>
    <n v="5"/>
    <x v="13"/>
  </r>
  <r>
    <x v="95"/>
    <x v="13"/>
    <n v="0"/>
    <x v="13"/>
  </r>
  <r>
    <x v="96"/>
    <x v="13"/>
    <n v="0"/>
    <x v="13"/>
  </r>
  <r>
    <x v="97"/>
    <x v="13"/>
    <n v="5"/>
    <x v="13"/>
  </r>
  <r>
    <x v="98"/>
    <x v="13"/>
    <n v="5"/>
    <x v="13"/>
  </r>
  <r>
    <x v="99"/>
    <x v="13"/>
    <n v="5"/>
    <x v="13"/>
  </r>
  <r>
    <x v="100"/>
    <x v="13"/>
    <n v="11"/>
    <x v="13"/>
  </r>
  <r>
    <x v="101"/>
    <x v="13"/>
    <n v="0"/>
    <x v="13"/>
  </r>
  <r>
    <x v="102"/>
    <x v="13"/>
    <n v="12"/>
    <x v="13"/>
  </r>
  <r>
    <x v="103"/>
    <x v="13"/>
    <n v="5"/>
    <x v="13"/>
  </r>
  <r>
    <x v="104"/>
    <x v="13"/>
    <n v="0"/>
    <x v="13"/>
  </r>
  <r>
    <x v="105"/>
    <x v="13"/>
    <n v="21"/>
    <x v="13"/>
  </r>
  <r>
    <x v="106"/>
    <x v="13"/>
    <n v="5"/>
    <x v="13"/>
  </r>
  <r>
    <x v="107"/>
    <x v="13"/>
    <n v="5"/>
    <x v="13"/>
  </r>
  <r>
    <x v="108"/>
    <x v="13"/>
    <n v="28"/>
    <x v="13"/>
  </r>
  <r>
    <x v="109"/>
    <x v="13"/>
    <n v="5"/>
    <x v="13"/>
  </r>
  <r>
    <x v="110"/>
    <x v="13"/>
    <n v="5"/>
    <x v="13"/>
  </r>
  <r>
    <x v="111"/>
    <x v="13"/>
    <n v="11"/>
    <x v="13"/>
  </r>
  <r>
    <x v="112"/>
    <x v="13"/>
    <n v="5"/>
    <x v="13"/>
  </r>
  <r>
    <x v="113"/>
    <x v="13"/>
    <n v="5"/>
    <x v="13"/>
  </r>
  <r>
    <x v="114"/>
    <x v="13"/>
    <n v="5"/>
    <x v="13"/>
  </r>
  <r>
    <x v="115"/>
    <x v="13"/>
    <n v="5"/>
    <x v="13"/>
  </r>
  <r>
    <x v="116"/>
    <x v="13"/>
    <n v="5"/>
    <x v="13"/>
  </r>
  <r>
    <x v="117"/>
    <x v="13"/>
    <n v="107"/>
    <x v="13"/>
  </r>
  <r>
    <x v="118"/>
    <x v="13"/>
    <n v="10"/>
    <x v="13"/>
  </r>
  <r>
    <x v="119"/>
    <x v="13"/>
    <n v="0"/>
    <x v="13"/>
  </r>
  <r>
    <x v="120"/>
    <x v="13"/>
    <n v="164"/>
    <x v="13"/>
  </r>
  <r>
    <x v="121"/>
    <x v="13"/>
    <n v="5"/>
    <x v="13"/>
  </r>
  <r>
    <x v="122"/>
    <x v="13"/>
    <n v="5"/>
    <x v="13"/>
  </r>
  <r>
    <x v="123"/>
    <x v="13"/>
    <n v="57"/>
    <x v="13"/>
  </r>
  <r>
    <x v="124"/>
    <x v="13"/>
    <n v="5"/>
    <x v="13"/>
  </r>
  <r>
    <x v="125"/>
    <x v="13"/>
    <n v="5"/>
    <x v="13"/>
  </r>
  <r>
    <x v="126"/>
    <x v="13"/>
    <n v="0"/>
    <x v="13"/>
  </r>
  <r>
    <x v="127"/>
    <x v="13"/>
    <n v="0"/>
    <x v="13"/>
  </r>
  <r>
    <x v="128"/>
    <x v="13"/>
    <n v="0"/>
    <x v="13"/>
  </r>
  <r>
    <x v="129"/>
    <x v="13"/>
    <n v="10"/>
    <x v="13"/>
  </r>
  <r>
    <x v="130"/>
    <x v="13"/>
    <n v="10"/>
    <x v="13"/>
  </r>
  <r>
    <x v="131"/>
    <x v="13"/>
    <n v="15"/>
    <x v="13"/>
  </r>
  <r>
    <x v="132"/>
    <x v="13"/>
    <n v="5"/>
    <x v="13"/>
  </r>
  <r>
    <x v="133"/>
    <x v="13"/>
    <n v="0"/>
    <x v="13"/>
  </r>
  <r>
    <x v="134"/>
    <x v="13"/>
    <n v="0"/>
    <x v="13"/>
  </r>
  <r>
    <x v="135"/>
    <x v="13"/>
    <n v="67"/>
    <x v="13"/>
  </r>
  <r>
    <x v="136"/>
    <x v="13"/>
    <n v="0"/>
    <x v="13"/>
  </r>
  <r>
    <x v="137"/>
    <x v="13"/>
    <n v="5"/>
    <x v="13"/>
  </r>
  <r>
    <x v="138"/>
    <x v="13"/>
    <n v="5"/>
    <x v="13"/>
  </r>
  <r>
    <x v="139"/>
    <x v="13"/>
    <n v="5"/>
    <x v="13"/>
  </r>
  <r>
    <x v="140"/>
    <x v="13"/>
    <n v="5"/>
    <x v="13"/>
  </r>
  <r>
    <x v="141"/>
    <x v="13"/>
    <n v="17"/>
    <x v="13"/>
  </r>
  <r>
    <x v="142"/>
    <x v="13"/>
    <n v="20"/>
    <x v="13"/>
  </r>
  <r>
    <x v="143"/>
    <x v="13"/>
    <n v="5"/>
    <x v="13"/>
  </r>
  <r>
    <x v="144"/>
    <x v="13"/>
    <n v="0"/>
    <x v="13"/>
  </r>
  <r>
    <x v="145"/>
    <x v="13"/>
    <n v="5"/>
    <x v="13"/>
  </r>
  <r>
    <x v="146"/>
    <x v="13"/>
    <n v="5"/>
    <x v="13"/>
  </r>
  <r>
    <x v="147"/>
    <x v="13"/>
    <n v="5"/>
    <x v="13"/>
  </r>
  <r>
    <x v="148"/>
    <x v="13"/>
    <n v="42"/>
    <x v="13"/>
  </r>
  <r>
    <x v="149"/>
    <x v="13"/>
    <n v="5"/>
    <x v="13"/>
  </r>
  <r>
    <x v="150"/>
    <x v="13"/>
    <n v="5"/>
    <x v="13"/>
  </r>
  <r>
    <x v="151"/>
    <x v="13"/>
    <n v="5"/>
    <x v="13"/>
  </r>
  <r>
    <x v="152"/>
    <x v="13"/>
    <n v="0"/>
    <x v="13"/>
  </r>
  <r>
    <x v="153"/>
    <x v="13"/>
    <n v="0"/>
    <x v="13"/>
  </r>
  <r>
    <x v="154"/>
    <x v="13"/>
    <n v="5"/>
    <x v="13"/>
  </r>
  <r>
    <x v="155"/>
    <x v="13"/>
    <n v="21"/>
    <x v="13"/>
  </r>
  <r>
    <x v="156"/>
    <x v="13"/>
    <n v="65"/>
    <x v="13"/>
  </r>
  <r>
    <x v="157"/>
    <x v="13"/>
    <n v="267"/>
    <x v="13"/>
  </r>
  <r>
    <x v="158"/>
    <x v="13"/>
    <n v="5"/>
    <x v="13"/>
  </r>
  <r>
    <x v="159"/>
    <x v="13"/>
    <n v="48"/>
    <x v="13"/>
  </r>
  <r>
    <x v="160"/>
    <x v="13"/>
    <n v="107"/>
    <x v="13"/>
  </r>
  <r>
    <x v="161"/>
    <x v="13"/>
    <n v="5"/>
    <x v="13"/>
  </r>
  <r>
    <x v="162"/>
    <x v="13"/>
    <n v="5"/>
    <x v="13"/>
  </r>
  <r>
    <x v="163"/>
    <x v="13"/>
    <n v="0"/>
    <x v="13"/>
  </r>
  <r>
    <x v="164"/>
    <x v="13"/>
    <n v="5"/>
    <x v="13"/>
  </r>
  <r>
    <x v="165"/>
    <x v="13"/>
    <n v="15"/>
    <x v="13"/>
  </r>
  <r>
    <x v="166"/>
    <x v="13"/>
    <n v="0"/>
    <x v="13"/>
  </r>
  <r>
    <x v="167"/>
    <x v="13"/>
    <n v="74"/>
    <x v="13"/>
  </r>
  <r>
    <x v="168"/>
    <x v="13"/>
    <n v="5"/>
    <x v="13"/>
  </r>
  <r>
    <x v="169"/>
    <x v="13"/>
    <n v="5"/>
    <x v="13"/>
  </r>
  <r>
    <x v="170"/>
    <x v="13"/>
    <n v="0"/>
    <x v="13"/>
  </r>
  <r>
    <x v="171"/>
    <x v="13"/>
    <n v="5"/>
    <x v="13"/>
  </r>
  <r>
    <x v="172"/>
    <x v="13"/>
    <n v="5"/>
    <x v="13"/>
  </r>
  <r>
    <x v="173"/>
    <x v="13"/>
    <n v="5"/>
    <x v="13"/>
  </r>
  <r>
    <x v="174"/>
    <x v="13"/>
    <n v="0"/>
    <x v="13"/>
  </r>
  <r>
    <x v="175"/>
    <x v="13"/>
    <n v="17"/>
    <x v="13"/>
  </r>
  <r>
    <x v="176"/>
    <x v="13"/>
    <n v="5"/>
    <x v="13"/>
  </r>
  <r>
    <x v="177"/>
    <x v="13"/>
    <n v="5"/>
    <x v="13"/>
  </r>
  <r>
    <x v="178"/>
    <x v="13"/>
    <n v="50"/>
    <x v="13"/>
  </r>
  <r>
    <x v="179"/>
    <x v="13"/>
    <n v="5"/>
    <x v="13"/>
  </r>
  <r>
    <x v="180"/>
    <x v="13"/>
    <n v="5"/>
    <x v="13"/>
  </r>
  <r>
    <x v="181"/>
    <x v="13"/>
    <n v="5"/>
    <x v="13"/>
  </r>
  <r>
    <x v="182"/>
    <x v="13"/>
    <n v="0"/>
    <x v="13"/>
  </r>
  <r>
    <x v="183"/>
    <x v="13"/>
    <n v="41"/>
    <x v="13"/>
  </r>
  <r>
    <x v="184"/>
    <x v="13"/>
    <n v="5"/>
    <x v="13"/>
  </r>
  <r>
    <x v="185"/>
    <x v="13"/>
    <n v="34"/>
    <x v="13"/>
  </r>
  <r>
    <x v="186"/>
    <x v="13"/>
    <n v="5"/>
    <x v="13"/>
  </r>
  <r>
    <x v="187"/>
    <x v="13"/>
    <n v="5"/>
    <x v="13"/>
  </r>
  <r>
    <x v="188"/>
    <x v="13"/>
    <n v="5"/>
    <x v="13"/>
  </r>
  <r>
    <x v="189"/>
    <x v="13"/>
    <n v="5"/>
    <x v="13"/>
  </r>
  <r>
    <x v="190"/>
    <x v="13"/>
    <n v="5"/>
    <x v="13"/>
  </r>
  <r>
    <x v="191"/>
    <x v="13"/>
    <n v="206"/>
    <x v="13"/>
  </r>
  <r>
    <x v="192"/>
    <x v="13"/>
    <n v="0"/>
    <x v="13"/>
  </r>
  <r>
    <x v="193"/>
    <x v="13"/>
    <n v="5"/>
    <x v="13"/>
  </r>
  <r>
    <x v="194"/>
    <x v="13"/>
    <n v="5"/>
    <x v="13"/>
  </r>
  <r>
    <x v="195"/>
    <x v="13"/>
    <n v="10"/>
    <x v="13"/>
  </r>
  <r>
    <x v="196"/>
    <x v="13"/>
    <n v="5"/>
    <x v="13"/>
  </r>
  <r>
    <x v="197"/>
    <x v="13"/>
    <n v="0"/>
    <x v="13"/>
  </r>
  <r>
    <x v="198"/>
    <x v="13"/>
    <n v="5"/>
    <x v="13"/>
  </r>
  <r>
    <x v="199"/>
    <x v="13"/>
    <n v="35"/>
    <x v="13"/>
  </r>
  <r>
    <x v="200"/>
    <x v="13"/>
    <n v="5"/>
    <x v="13"/>
  </r>
  <r>
    <x v="201"/>
    <x v="13"/>
    <n v="13"/>
    <x v="13"/>
  </r>
  <r>
    <x v="202"/>
    <x v="13"/>
    <n v="5"/>
    <x v="13"/>
  </r>
  <r>
    <x v="203"/>
    <x v="13"/>
    <n v="10"/>
    <x v="13"/>
  </r>
  <r>
    <x v="204"/>
    <x v="13"/>
    <n v="5"/>
    <x v="13"/>
  </r>
  <r>
    <x v="205"/>
    <x v="13"/>
    <n v="5"/>
    <x v="13"/>
  </r>
  <r>
    <x v="206"/>
    <x v="13"/>
    <n v="5"/>
    <x v="13"/>
  </r>
  <r>
    <x v="207"/>
    <x v="13"/>
    <n v="5"/>
    <x v="13"/>
  </r>
  <r>
    <x v="208"/>
    <x v="13"/>
    <n v="5"/>
    <x v="13"/>
  </r>
  <r>
    <x v="209"/>
    <x v="13"/>
    <n v="36"/>
    <x v="13"/>
  </r>
  <r>
    <x v="210"/>
    <x v="13"/>
    <n v="33"/>
    <x v="13"/>
  </r>
  <r>
    <x v="211"/>
    <x v="13"/>
    <n v="5"/>
    <x v="13"/>
  </r>
  <r>
    <x v="212"/>
    <x v="13"/>
    <n v="21"/>
    <x v="13"/>
  </r>
  <r>
    <x v="213"/>
    <x v="13"/>
    <n v="593"/>
    <x v="13"/>
  </r>
  <r>
    <x v="214"/>
    <x v="13"/>
    <n v="5"/>
    <x v="13"/>
  </r>
  <r>
    <x v="215"/>
    <x v="13"/>
    <n v="14"/>
    <x v="13"/>
  </r>
  <r>
    <x v="216"/>
    <x v="13"/>
    <n v="0"/>
    <x v="13"/>
  </r>
  <r>
    <x v="217"/>
    <x v="13"/>
    <n v="5"/>
    <x v="13"/>
  </r>
  <r>
    <x v="218"/>
    <x v="13"/>
    <n v="15"/>
    <x v="13"/>
  </r>
  <r>
    <x v="219"/>
    <x v="13"/>
    <n v="5"/>
    <x v="13"/>
  </r>
  <r>
    <x v="220"/>
    <x v="13"/>
    <n v="0"/>
    <x v="13"/>
  </r>
  <r>
    <x v="221"/>
    <x v="13"/>
    <n v="24"/>
    <x v="13"/>
  </r>
  <r>
    <x v="222"/>
    <x v="13"/>
    <n v="5"/>
    <x v="13"/>
  </r>
  <r>
    <x v="223"/>
    <x v="13"/>
    <n v="0"/>
    <x v="13"/>
  </r>
  <r>
    <x v="224"/>
    <x v="13"/>
    <n v="5"/>
    <x v="13"/>
  </r>
  <r>
    <x v="225"/>
    <x v="13"/>
    <n v="0"/>
    <x v="13"/>
  </r>
  <r>
    <x v="226"/>
    <x v="13"/>
    <n v="16"/>
    <x v="13"/>
  </r>
  <r>
    <x v="227"/>
    <x v="13"/>
    <n v="12"/>
    <x v="13"/>
  </r>
  <r>
    <x v="228"/>
    <x v="13"/>
    <n v="51"/>
    <x v="13"/>
  </r>
  <r>
    <x v="229"/>
    <x v="13"/>
    <n v="10"/>
    <x v="13"/>
  </r>
  <r>
    <x v="230"/>
    <x v="13"/>
    <n v="10"/>
    <x v="13"/>
  </r>
  <r>
    <x v="231"/>
    <x v="13"/>
    <n v="5"/>
    <x v="13"/>
  </r>
  <r>
    <x v="232"/>
    <x v="13"/>
    <n v="5"/>
    <x v="13"/>
  </r>
  <r>
    <x v="233"/>
    <x v="13"/>
    <n v="0"/>
    <x v="13"/>
  </r>
  <r>
    <x v="234"/>
    <x v="13"/>
    <n v="17"/>
    <x v="13"/>
  </r>
  <r>
    <x v="235"/>
    <x v="13"/>
    <n v="5"/>
    <x v="13"/>
  </r>
  <r>
    <x v="236"/>
    <x v="13"/>
    <n v="21"/>
    <x v="13"/>
  </r>
  <r>
    <x v="237"/>
    <x v="13"/>
    <n v="5"/>
    <x v="13"/>
  </r>
  <r>
    <x v="238"/>
    <x v="13"/>
    <n v="19"/>
    <x v="13"/>
  </r>
  <r>
    <x v="239"/>
    <x v="13"/>
    <n v="0"/>
    <x v="13"/>
  </r>
  <r>
    <x v="240"/>
    <x v="13"/>
    <n v="5"/>
    <x v="13"/>
  </r>
  <r>
    <x v="241"/>
    <x v="13"/>
    <n v="24"/>
    <x v="13"/>
  </r>
  <r>
    <x v="242"/>
    <x v="13"/>
    <n v="0"/>
    <x v="13"/>
  </r>
  <r>
    <x v="243"/>
    <x v="13"/>
    <n v="0"/>
    <x v="13"/>
  </r>
  <r>
    <x v="244"/>
    <x v="13"/>
    <n v="135"/>
    <x v="13"/>
  </r>
  <r>
    <x v="245"/>
    <x v="13"/>
    <n v="0"/>
    <x v="13"/>
  </r>
  <r>
    <x v="246"/>
    <x v="13"/>
    <n v="21"/>
    <x v="13"/>
  </r>
  <r>
    <x v="247"/>
    <x v="13"/>
    <n v="5"/>
    <x v="13"/>
  </r>
  <r>
    <x v="248"/>
    <x v="13"/>
    <n v="5"/>
    <x v="13"/>
  </r>
  <r>
    <x v="249"/>
    <x v="13"/>
    <n v="25"/>
    <x v="13"/>
  </r>
  <r>
    <x v="250"/>
    <x v="13"/>
    <n v="12"/>
    <x v="13"/>
  </r>
  <r>
    <x v="251"/>
    <x v="13"/>
    <n v="0"/>
    <x v="13"/>
  </r>
  <r>
    <x v="252"/>
    <x v="13"/>
    <n v="31"/>
    <x v="13"/>
  </r>
  <r>
    <x v="253"/>
    <x v="13"/>
    <n v="10"/>
    <x v="13"/>
  </r>
  <r>
    <x v="254"/>
    <x v="13"/>
    <n v="60"/>
    <x v="13"/>
  </r>
  <r>
    <x v="255"/>
    <x v="13"/>
    <n v="26"/>
    <x v="13"/>
  </r>
  <r>
    <x v="256"/>
    <x v="13"/>
    <n v="59"/>
    <x v="13"/>
  </r>
  <r>
    <x v="257"/>
    <x v="13"/>
    <n v="23"/>
    <x v="13"/>
  </r>
  <r>
    <x v="258"/>
    <x v="13"/>
    <n v="5"/>
    <x v="13"/>
  </r>
  <r>
    <x v="259"/>
    <x v="13"/>
    <n v="63"/>
    <x v="13"/>
  </r>
  <r>
    <x v="260"/>
    <x v="13"/>
    <n v="71"/>
    <x v="13"/>
  </r>
  <r>
    <x v="261"/>
    <x v="13"/>
    <n v="34"/>
    <x v="13"/>
  </r>
  <r>
    <x v="262"/>
    <x v="13"/>
    <n v="17"/>
    <x v="13"/>
  </r>
  <r>
    <x v="263"/>
    <x v="13"/>
    <n v="24"/>
    <x v="13"/>
  </r>
  <r>
    <x v="264"/>
    <x v="13"/>
    <n v="37"/>
    <x v="13"/>
  </r>
  <r>
    <x v="265"/>
    <x v="13"/>
    <n v="5"/>
    <x v="13"/>
  </r>
  <r>
    <x v="266"/>
    <x v="13"/>
    <n v="75"/>
    <x v="13"/>
  </r>
  <r>
    <x v="267"/>
    <x v="13"/>
    <n v="28"/>
    <x v="13"/>
  </r>
  <r>
    <x v="268"/>
    <x v="13"/>
    <n v="0"/>
    <x v="13"/>
  </r>
  <r>
    <x v="269"/>
    <x v="13"/>
    <n v="12"/>
    <x v="13"/>
  </r>
  <r>
    <x v="270"/>
    <x v="13"/>
    <n v="55"/>
    <x v="13"/>
  </r>
  <r>
    <x v="271"/>
    <x v="13"/>
    <n v="18"/>
    <x v="13"/>
  </r>
  <r>
    <x v="272"/>
    <x v="13"/>
    <n v="30"/>
    <x v="13"/>
  </r>
  <r>
    <x v="273"/>
    <x v="13"/>
    <n v="38"/>
    <x v="13"/>
  </r>
  <r>
    <x v="274"/>
    <x v="13"/>
    <n v="13"/>
    <x v="13"/>
  </r>
  <r>
    <x v="275"/>
    <x v="13"/>
    <n v="59"/>
    <x v="13"/>
  </r>
  <r>
    <x v="276"/>
    <x v="13"/>
    <n v="13"/>
    <x v="13"/>
  </r>
  <r>
    <x v="277"/>
    <x v="13"/>
    <n v="27"/>
    <x v="13"/>
  </r>
  <r>
    <x v="278"/>
    <x v="13"/>
    <n v="96"/>
    <x v="13"/>
  </r>
  <r>
    <x v="279"/>
    <x v="13"/>
    <n v="47"/>
    <x v="13"/>
  </r>
  <r>
    <x v="280"/>
    <x v="13"/>
    <n v="5"/>
    <x v="13"/>
  </r>
  <r>
    <x v="281"/>
    <x v="13"/>
    <n v="26"/>
    <x v="13"/>
  </r>
  <r>
    <x v="282"/>
    <x v="13"/>
    <n v="45"/>
    <x v="13"/>
  </r>
  <r>
    <x v="283"/>
    <x v="13"/>
    <n v="20"/>
    <x v="13"/>
  </r>
  <r>
    <x v="284"/>
    <x v="13"/>
    <n v="53"/>
    <x v="13"/>
  </r>
  <r>
    <x v="285"/>
    <x v="13"/>
    <n v="50"/>
    <x v="13"/>
  </r>
  <r>
    <x v="286"/>
    <x v="13"/>
    <n v="24"/>
    <x v="13"/>
  </r>
  <r>
    <x v="287"/>
    <x v="13"/>
    <n v="238"/>
    <x v="13"/>
  </r>
  <r>
    <x v="288"/>
    <x v="13"/>
    <n v="78"/>
    <x v="13"/>
  </r>
  <r>
    <x v="289"/>
    <x v="13"/>
    <n v="5"/>
    <x v="13"/>
  </r>
  <r>
    <x v="290"/>
    <x v="13"/>
    <n v="151"/>
    <x v="13"/>
  </r>
  <r>
    <x v="291"/>
    <x v="13"/>
    <n v="174"/>
    <x v="13"/>
  </r>
  <r>
    <x v="292"/>
    <x v="13"/>
    <n v="5"/>
    <x v="13"/>
  </r>
  <r>
    <x v="293"/>
    <x v="13"/>
    <n v="79"/>
    <x v="13"/>
  </r>
  <r>
    <x v="294"/>
    <x v="13"/>
    <n v="105"/>
    <x v="13"/>
  </r>
  <r>
    <x v="295"/>
    <x v="13"/>
    <n v="14"/>
    <x v="13"/>
  </r>
  <r>
    <x v="296"/>
    <x v="13"/>
    <n v="5"/>
    <x v="13"/>
  </r>
  <r>
    <x v="297"/>
    <x v="13"/>
    <n v="49"/>
    <x v="13"/>
  </r>
  <r>
    <x v="298"/>
    <x v="13"/>
    <n v="46"/>
    <x v="13"/>
  </r>
  <r>
    <x v="299"/>
    <x v="13"/>
    <n v="89"/>
    <x v="13"/>
  </r>
  <r>
    <x v="300"/>
    <x v="13"/>
    <n v="42"/>
    <x v="13"/>
  </r>
  <r>
    <x v="301"/>
    <x v="13"/>
    <n v="71"/>
    <x v="13"/>
  </r>
  <r>
    <x v="302"/>
    <x v="13"/>
    <n v="24"/>
    <x v="13"/>
  </r>
  <r>
    <x v="303"/>
    <x v="13"/>
    <n v="103"/>
    <x v="13"/>
  </r>
  <r>
    <x v="304"/>
    <x v="13"/>
    <n v="187"/>
    <x v="13"/>
  </r>
  <r>
    <x v="305"/>
    <x v="13"/>
    <n v="108"/>
    <x v="13"/>
  </r>
  <r>
    <x v="306"/>
    <x v="13"/>
    <n v="1005"/>
    <x v="13"/>
  </r>
  <r>
    <x v="307"/>
    <x v="13"/>
    <n v="5"/>
    <x v="13"/>
  </r>
  <r>
    <x v="308"/>
    <x v="13"/>
    <n v="11"/>
    <x v="13"/>
  </r>
  <r>
    <x v="309"/>
    <x v="13"/>
    <n v="122"/>
    <x v="13"/>
  </r>
  <r>
    <x v="310"/>
    <x v="13"/>
    <n v="31"/>
    <x v="13"/>
  </r>
  <r>
    <x v="311"/>
    <x v="13"/>
    <n v="24"/>
    <x v="13"/>
  </r>
  <r>
    <x v="312"/>
    <x v="13"/>
    <n v="5"/>
    <x v="13"/>
  </r>
  <r>
    <x v="0"/>
    <x v="14"/>
    <n v="23"/>
    <x v="14"/>
  </r>
  <r>
    <x v="1"/>
    <x v="14"/>
    <n v="151"/>
    <x v="14"/>
  </r>
  <r>
    <x v="2"/>
    <x v="14"/>
    <n v="5"/>
    <x v="14"/>
  </r>
  <r>
    <x v="3"/>
    <x v="14"/>
    <n v="17"/>
    <x v="14"/>
  </r>
  <r>
    <x v="4"/>
    <x v="14"/>
    <n v="474"/>
    <x v="14"/>
  </r>
  <r>
    <x v="5"/>
    <x v="14"/>
    <n v="56"/>
    <x v="14"/>
  </r>
  <r>
    <x v="6"/>
    <x v="14"/>
    <n v="14"/>
    <x v="14"/>
  </r>
  <r>
    <x v="7"/>
    <x v="14"/>
    <n v="26"/>
    <x v="14"/>
  </r>
  <r>
    <x v="8"/>
    <x v="14"/>
    <n v="86"/>
    <x v="14"/>
  </r>
  <r>
    <x v="9"/>
    <x v="14"/>
    <n v="11"/>
    <x v="14"/>
  </r>
  <r>
    <x v="10"/>
    <x v="14"/>
    <n v="64"/>
    <x v="14"/>
  </r>
  <r>
    <x v="11"/>
    <x v="14"/>
    <n v="27"/>
    <x v="14"/>
  </r>
  <r>
    <x v="12"/>
    <x v="14"/>
    <n v="40"/>
    <x v="14"/>
  </r>
  <r>
    <x v="13"/>
    <x v="14"/>
    <n v="14"/>
    <x v="14"/>
  </r>
  <r>
    <x v="14"/>
    <x v="14"/>
    <n v="34"/>
    <x v="14"/>
  </r>
  <r>
    <x v="15"/>
    <x v="14"/>
    <n v="88"/>
    <x v="14"/>
  </r>
  <r>
    <x v="16"/>
    <x v="14"/>
    <n v="174"/>
    <x v="14"/>
  </r>
  <r>
    <x v="17"/>
    <x v="14"/>
    <n v="5"/>
    <x v="14"/>
  </r>
  <r>
    <x v="18"/>
    <x v="14"/>
    <n v="209"/>
    <x v="14"/>
  </r>
  <r>
    <x v="19"/>
    <x v="14"/>
    <n v="5"/>
    <x v="14"/>
  </r>
  <r>
    <x v="20"/>
    <x v="14"/>
    <n v="29"/>
    <x v="14"/>
  </r>
  <r>
    <x v="21"/>
    <x v="14"/>
    <n v="48"/>
    <x v="14"/>
  </r>
  <r>
    <x v="22"/>
    <x v="14"/>
    <n v="54"/>
    <x v="14"/>
  </r>
  <r>
    <x v="23"/>
    <x v="14"/>
    <n v="75"/>
    <x v="14"/>
  </r>
  <r>
    <x v="24"/>
    <x v="14"/>
    <n v="11"/>
    <x v="14"/>
  </r>
  <r>
    <x v="25"/>
    <x v="14"/>
    <n v="5"/>
    <x v="14"/>
  </r>
  <r>
    <x v="26"/>
    <x v="14"/>
    <n v="5"/>
    <x v="14"/>
  </r>
  <r>
    <x v="27"/>
    <x v="14"/>
    <n v="47"/>
    <x v="14"/>
  </r>
  <r>
    <x v="28"/>
    <x v="14"/>
    <n v="1432"/>
    <x v="14"/>
  </r>
  <r>
    <x v="29"/>
    <x v="14"/>
    <n v="170"/>
    <x v="14"/>
  </r>
  <r>
    <x v="30"/>
    <x v="14"/>
    <n v="12"/>
    <x v="14"/>
  </r>
  <r>
    <x v="31"/>
    <x v="14"/>
    <n v="25"/>
    <x v="14"/>
  </r>
  <r>
    <x v="32"/>
    <x v="14"/>
    <n v="30"/>
    <x v="14"/>
  </r>
  <r>
    <x v="33"/>
    <x v="14"/>
    <n v="122"/>
    <x v="14"/>
  </r>
  <r>
    <x v="34"/>
    <x v="14"/>
    <n v="293"/>
    <x v="14"/>
  </r>
  <r>
    <x v="35"/>
    <x v="14"/>
    <n v="14"/>
    <x v="14"/>
  </r>
  <r>
    <x v="36"/>
    <x v="14"/>
    <n v="11"/>
    <x v="14"/>
  </r>
  <r>
    <x v="37"/>
    <x v="14"/>
    <n v="5"/>
    <x v="14"/>
  </r>
  <r>
    <x v="38"/>
    <x v="14"/>
    <n v="40"/>
    <x v="14"/>
  </r>
  <r>
    <x v="39"/>
    <x v="14"/>
    <n v="82"/>
    <x v="14"/>
  </r>
  <r>
    <x v="40"/>
    <x v="14"/>
    <n v="25"/>
    <x v="14"/>
  </r>
  <r>
    <x v="41"/>
    <x v="14"/>
    <n v="15"/>
    <x v="14"/>
  </r>
  <r>
    <x v="42"/>
    <x v="14"/>
    <n v="48"/>
    <x v="14"/>
  </r>
  <r>
    <x v="43"/>
    <x v="14"/>
    <n v="5"/>
    <x v="14"/>
  </r>
  <r>
    <x v="44"/>
    <x v="14"/>
    <n v="69"/>
    <x v="14"/>
  </r>
  <r>
    <x v="45"/>
    <x v="14"/>
    <n v="10"/>
    <x v="14"/>
  </r>
  <r>
    <x v="46"/>
    <x v="14"/>
    <n v="10"/>
    <x v="14"/>
  </r>
  <r>
    <x v="47"/>
    <x v="14"/>
    <n v="24"/>
    <x v="14"/>
  </r>
  <r>
    <x v="48"/>
    <x v="14"/>
    <n v="5"/>
    <x v="14"/>
  </r>
  <r>
    <x v="49"/>
    <x v="14"/>
    <n v="39"/>
    <x v="14"/>
  </r>
  <r>
    <x v="50"/>
    <x v="14"/>
    <n v="22"/>
    <x v="14"/>
  </r>
  <r>
    <x v="51"/>
    <x v="14"/>
    <n v="23"/>
    <x v="14"/>
  </r>
  <r>
    <x v="52"/>
    <x v="14"/>
    <n v="182"/>
    <x v="14"/>
  </r>
  <r>
    <x v="53"/>
    <x v="14"/>
    <n v="34"/>
    <x v="14"/>
  </r>
  <r>
    <x v="54"/>
    <x v="14"/>
    <n v="37"/>
    <x v="14"/>
  </r>
  <r>
    <x v="55"/>
    <x v="14"/>
    <n v="73"/>
    <x v="14"/>
  </r>
  <r>
    <x v="56"/>
    <x v="14"/>
    <n v="150"/>
    <x v="14"/>
  </r>
  <r>
    <x v="57"/>
    <x v="14"/>
    <n v="56"/>
    <x v="14"/>
  </r>
  <r>
    <x v="58"/>
    <x v="14"/>
    <n v="47"/>
    <x v="14"/>
  </r>
  <r>
    <x v="59"/>
    <x v="14"/>
    <n v="81"/>
    <x v="14"/>
  </r>
  <r>
    <x v="60"/>
    <x v="14"/>
    <n v="32"/>
    <x v="14"/>
  </r>
  <r>
    <x v="61"/>
    <x v="14"/>
    <n v="5"/>
    <x v="14"/>
  </r>
  <r>
    <x v="62"/>
    <x v="14"/>
    <n v="80"/>
    <x v="14"/>
  </r>
  <r>
    <x v="63"/>
    <x v="14"/>
    <n v="29"/>
    <x v="14"/>
  </r>
  <r>
    <x v="64"/>
    <x v="14"/>
    <n v="34"/>
    <x v="14"/>
  </r>
  <r>
    <x v="65"/>
    <x v="14"/>
    <n v="10"/>
    <x v="14"/>
  </r>
  <r>
    <x v="66"/>
    <x v="14"/>
    <n v="63"/>
    <x v="14"/>
  </r>
  <r>
    <x v="67"/>
    <x v="14"/>
    <n v="20"/>
    <x v="14"/>
  </r>
  <r>
    <x v="68"/>
    <x v="14"/>
    <n v="23"/>
    <x v="14"/>
  </r>
  <r>
    <x v="69"/>
    <x v="14"/>
    <n v="40"/>
    <x v="14"/>
  </r>
  <r>
    <x v="70"/>
    <x v="14"/>
    <n v="141"/>
    <x v="14"/>
  </r>
  <r>
    <x v="71"/>
    <x v="14"/>
    <n v="58"/>
    <x v="14"/>
  </r>
  <r>
    <x v="72"/>
    <x v="14"/>
    <n v="87"/>
    <x v="14"/>
  </r>
  <r>
    <x v="73"/>
    <x v="14"/>
    <n v="22"/>
    <x v="14"/>
  </r>
  <r>
    <x v="74"/>
    <x v="14"/>
    <n v="27"/>
    <x v="14"/>
  </r>
  <r>
    <x v="75"/>
    <x v="14"/>
    <n v="578"/>
    <x v="14"/>
  </r>
  <r>
    <x v="76"/>
    <x v="14"/>
    <n v="5"/>
    <x v="14"/>
  </r>
  <r>
    <x v="77"/>
    <x v="14"/>
    <n v="18"/>
    <x v="14"/>
  </r>
  <r>
    <x v="78"/>
    <x v="14"/>
    <n v="11"/>
    <x v="14"/>
  </r>
  <r>
    <x v="79"/>
    <x v="14"/>
    <n v="57"/>
    <x v="14"/>
  </r>
  <r>
    <x v="80"/>
    <x v="14"/>
    <n v="5"/>
    <x v="14"/>
  </r>
  <r>
    <x v="81"/>
    <x v="14"/>
    <n v="16"/>
    <x v="14"/>
  </r>
  <r>
    <x v="82"/>
    <x v="14"/>
    <n v="35"/>
    <x v="14"/>
  </r>
  <r>
    <x v="83"/>
    <x v="14"/>
    <n v="29"/>
    <x v="14"/>
  </r>
  <r>
    <x v="84"/>
    <x v="14"/>
    <n v="28"/>
    <x v="14"/>
  </r>
  <r>
    <x v="85"/>
    <x v="14"/>
    <n v="59"/>
    <x v="14"/>
  </r>
  <r>
    <x v="86"/>
    <x v="14"/>
    <n v="5"/>
    <x v="14"/>
  </r>
  <r>
    <x v="87"/>
    <x v="14"/>
    <n v="19"/>
    <x v="14"/>
  </r>
  <r>
    <x v="88"/>
    <x v="14"/>
    <n v="5"/>
    <x v="14"/>
  </r>
  <r>
    <x v="89"/>
    <x v="14"/>
    <n v="89"/>
    <x v="14"/>
  </r>
  <r>
    <x v="90"/>
    <x v="14"/>
    <n v="16"/>
    <x v="14"/>
  </r>
  <r>
    <x v="91"/>
    <x v="14"/>
    <n v="24"/>
    <x v="14"/>
  </r>
  <r>
    <x v="92"/>
    <x v="14"/>
    <n v="33"/>
    <x v="14"/>
  </r>
  <r>
    <x v="93"/>
    <x v="14"/>
    <n v="5"/>
    <x v="14"/>
  </r>
  <r>
    <x v="94"/>
    <x v="14"/>
    <n v="5"/>
    <x v="14"/>
  </r>
  <r>
    <x v="95"/>
    <x v="14"/>
    <n v="0"/>
    <x v="14"/>
  </r>
  <r>
    <x v="96"/>
    <x v="14"/>
    <n v="0"/>
    <x v="14"/>
  </r>
  <r>
    <x v="97"/>
    <x v="14"/>
    <n v="5"/>
    <x v="14"/>
  </r>
  <r>
    <x v="98"/>
    <x v="14"/>
    <n v="5"/>
    <x v="14"/>
  </r>
  <r>
    <x v="99"/>
    <x v="14"/>
    <n v="5"/>
    <x v="14"/>
  </r>
  <r>
    <x v="100"/>
    <x v="14"/>
    <n v="11"/>
    <x v="14"/>
  </r>
  <r>
    <x v="101"/>
    <x v="14"/>
    <n v="0"/>
    <x v="14"/>
  </r>
  <r>
    <x v="102"/>
    <x v="14"/>
    <n v="11"/>
    <x v="14"/>
  </r>
  <r>
    <x v="103"/>
    <x v="14"/>
    <n v="5"/>
    <x v="14"/>
  </r>
  <r>
    <x v="104"/>
    <x v="14"/>
    <n v="0"/>
    <x v="14"/>
  </r>
  <r>
    <x v="105"/>
    <x v="14"/>
    <n v="24"/>
    <x v="14"/>
  </r>
  <r>
    <x v="106"/>
    <x v="14"/>
    <n v="5"/>
    <x v="14"/>
  </r>
  <r>
    <x v="107"/>
    <x v="14"/>
    <n v="5"/>
    <x v="14"/>
  </r>
  <r>
    <x v="108"/>
    <x v="14"/>
    <n v="28"/>
    <x v="14"/>
  </r>
  <r>
    <x v="109"/>
    <x v="14"/>
    <n v="5"/>
    <x v="14"/>
  </r>
  <r>
    <x v="110"/>
    <x v="14"/>
    <n v="5"/>
    <x v="14"/>
  </r>
  <r>
    <x v="111"/>
    <x v="14"/>
    <n v="12"/>
    <x v="14"/>
  </r>
  <r>
    <x v="112"/>
    <x v="14"/>
    <n v="5"/>
    <x v="14"/>
  </r>
  <r>
    <x v="113"/>
    <x v="14"/>
    <n v="5"/>
    <x v="14"/>
  </r>
  <r>
    <x v="114"/>
    <x v="14"/>
    <n v="5"/>
    <x v="14"/>
  </r>
  <r>
    <x v="115"/>
    <x v="14"/>
    <n v="5"/>
    <x v="14"/>
  </r>
  <r>
    <x v="116"/>
    <x v="14"/>
    <n v="5"/>
    <x v="14"/>
  </r>
  <r>
    <x v="117"/>
    <x v="14"/>
    <n v="92"/>
    <x v="14"/>
  </r>
  <r>
    <x v="118"/>
    <x v="14"/>
    <n v="11"/>
    <x v="14"/>
  </r>
  <r>
    <x v="119"/>
    <x v="14"/>
    <n v="0"/>
    <x v="14"/>
  </r>
  <r>
    <x v="120"/>
    <x v="14"/>
    <n v="186"/>
    <x v="14"/>
  </r>
  <r>
    <x v="121"/>
    <x v="14"/>
    <n v="5"/>
    <x v="14"/>
  </r>
  <r>
    <x v="122"/>
    <x v="14"/>
    <n v="5"/>
    <x v="14"/>
  </r>
  <r>
    <x v="123"/>
    <x v="14"/>
    <n v="68"/>
    <x v="14"/>
  </r>
  <r>
    <x v="124"/>
    <x v="14"/>
    <n v="5"/>
    <x v="14"/>
  </r>
  <r>
    <x v="125"/>
    <x v="14"/>
    <n v="5"/>
    <x v="14"/>
  </r>
  <r>
    <x v="126"/>
    <x v="14"/>
    <n v="0"/>
    <x v="14"/>
  </r>
  <r>
    <x v="127"/>
    <x v="14"/>
    <n v="0"/>
    <x v="14"/>
  </r>
  <r>
    <x v="128"/>
    <x v="14"/>
    <n v="5"/>
    <x v="14"/>
  </r>
  <r>
    <x v="129"/>
    <x v="14"/>
    <n v="10"/>
    <x v="14"/>
  </r>
  <r>
    <x v="130"/>
    <x v="14"/>
    <n v="10"/>
    <x v="14"/>
  </r>
  <r>
    <x v="131"/>
    <x v="14"/>
    <n v="23"/>
    <x v="14"/>
  </r>
  <r>
    <x v="132"/>
    <x v="14"/>
    <n v="5"/>
    <x v="14"/>
  </r>
  <r>
    <x v="133"/>
    <x v="14"/>
    <n v="0"/>
    <x v="14"/>
  </r>
  <r>
    <x v="134"/>
    <x v="14"/>
    <n v="0"/>
    <x v="14"/>
  </r>
  <r>
    <x v="135"/>
    <x v="14"/>
    <n v="66"/>
    <x v="14"/>
  </r>
  <r>
    <x v="136"/>
    <x v="14"/>
    <n v="0"/>
    <x v="14"/>
  </r>
  <r>
    <x v="137"/>
    <x v="14"/>
    <n v="5"/>
    <x v="14"/>
  </r>
  <r>
    <x v="138"/>
    <x v="14"/>
    <n v="5"/>
    <x v="14"/>
  </r>
  <r>
    <x v="139"/>
    <x v="14"/>
    <n v="5"/>
    <x v="14"/>
  </r>
  <r>
    <x v="140"/>
    <x v="14"/>
    <n v="5"/>
    <x v="14"/>
  </r>
  <r>
    <x v="141"/>
    <x v="14"/>
    <n v="26"/>
    <x v="14"/>
  </r>
  <r>
    <x v="142"/>
    <x v="14"/>
    <n v="21"/>
    <x v="14"/>
  </r>
  <r>
    <x v="143"/>
    <x v="14"/>
    <n v="5"/>
    <x v="14"/>
  </r>
  <r>
    <x v="144"/>
    <x v="14"/>
    <n v="0"/>
    <x v="14"/>
  </r>
  <r>
    <x v="145"/>
    <x v="14"/>
    <n v="5"/>
    <x v="14"/>
  </r>
  <r>
    <x v="146"/>
    <x v="14"/>
    <n v="5"/>
    <x v="14"/>
  </r>
  <r>
    <x v="147"/>
    <x v="14"/>
    <n v="5"/>
    <x v="14"/>
  </r>
  <r>
    <x v="148"/>
    <x v="14"/>
    <n v="52"/>
    <x v="14"/>
  </r>
  <r>
    <x v="149"/>
    <x v="14"/>
    <n v="5"/>
    <x v="14"/>
  </r>
  <r>
    <x v="150"/>
    <x v="14"/>
    <n v="5"/>
    <x v="14"/>
  </r>
  <r>
    <x v="151"/>
    <x v="14"/>
    <n v="5"/>
    <x v="14"/>
  </r>
  <r>
    <x v="152"/>
    <x v="14"/>
    <n v="0"/>
    <x v="14"/>
  </r>
  <r>
    <x v="153"/>
    <x v="14"/>
    <n v="0"/>
    <x v="14"/>
  </r>
  <r>
    <x v="154"/>
    <x v="14"/>
    <n v="5"/>
    <x v="14"/>
  </r>
  <r>
    <x v="155"/>
    <x v="14"/>
    <n v="21"/>
    <x v="14"/>
  </r>
  <r>
    <x v="156"/>
    <x v="14"/>
    <n v="66"/>
    <x v="14"/>
  </r>
  <r>
    <x v="157"/>
    <x v="14"/>
    <n v="266"/>
    <x v="14"/>
  </r>
  <r>
    <x v="158"/>
    <x v="14"/>
    <n v="5"/>
    <x v="14"/>
  </r>
  <r>
    <x v="159"/>
    <x v="14"/>
    <n v="47"/>
    <x v="14"/>
  </r>
  <r>
    <x v="160"/>
    <x v="14"/>
    <n v="115"/>
    <x v="14"/>
  </r>
  <r>
    <x v="161"/>
    <x v="14"/>
    <n v="5"/>
    <x v="14"/>
  </r>
  <r>
    <x v="162"/>
    <x v="14"/>
    <n v="5"/>
    <x v="14"/>
  </r>
  <r>
    <x v="163"/>
    <x v="14"/>
    <n v="0"/>
    <x v="14"/>
  </r>
  <r>
    <x v="164"/>
    <x v="14"/>
    <n v="5"/>
    <x v="14"/>
  </r>
  <r>
    <x v="165"/>
    <x v="14"/>
    <n v="27"/>
    <x v="14"/>
  </r>
  <r>
    <x v="166"/>
    <x v="14"/>
    <n v="5"/>
    <x v="14"/>
  </r>
  <r>
    <x v="167"/>
    <x v="14"/>
    <n v="67"/>
    <x v="14"/>
  </r>
  <r>
    <x v="168"/>
    <x v="14"/>
    <n v="5"/>
    <x v="14"/>
  </r>
  <r>
    <x v="169"/>
    <x v="14"/>
    <n v="5"/>
    <x v="14"/>
  </r>
  <r>
    <x v="170"/>
    <x v="14"/>
    <n v="0"/>
    <x v="14"/>
  </r>
  <r>
    <x v="171"/>
    <x v="14"/>
    <n v="5"/>
    <x v="14"/>
  </r>
  <r>
    <x v="172"/>
    <x v="14"/>
    <n v="5"/>
    <x v="14"/>
  </r>
  <r>
    <x v="173"/>
    <x v="14"/>
    <n v="5"/>
    <x v="14"/>
  </r>
  <r>
    <x v="174"/>
    <x v="14"/>
    <n v="0"/>
    <x v="14"/>
  </r>
  <r>
    <x v="175"/>
    <x v="14"/>
    <n v="10"/>
    <x v="14"/>
  </r>
  <r>
    <x v="176"/>
    <x v="14"/>
    <n v="5"/>
    <x v="14"/>
  </r>
  <r>
    <x v="177"/>
    <x v="14"/>
    <n v="5"/>
    <x v="14"/>
  </r>
  <r>
    <x v="178"/>
    <x v="14"/>
    <n v="55"/>
    <x v="14"/>
  </r>
  <r>
    <x v="179"/>
    <x v="14"/>
    <n v="5"/>
    <x v="14"/>
  </r>
  <r>
    <x v="180"/>
    <x v="14"/>
    <n v="5"/>
    <x v="14"/>
  </r>
  <r>
    <x v="181"/>
    <x v="14"/>
    <n v="5"/>
    <x v="14"/>
  </r>
  <r>
    <x v="182"/>
    <x v="14"/>
    <n v="0"/>
    <x v="14"/>
  </r>
  <r>
    <x v="183"/>
    <x v="14"/>
    <n v="46"/>
    <x v="14"/>
  </r>
  <r>
    <x v="184"/>
    <x v="14"/>
    <n v="5"/>
    <x v="14"/>
  </r>
  <r>
    <x v="185"/>
    <x v="14"/>
    <n v="32"/>
    <x v="14"/>
  </r>
  <r>
    <x v="186"/>
    <x v="14"/>
    <n v="5"/>
    <x v="14"/>
  </r>
  <r>
    <x v="187"/>
    <x v="14"/>
    <n v="5"/>
    <x v="14"/>
  </r>
  <r>
    <x v="188"/>
    <x v="14"/>
    <n v="5"/>
    <x v="14"/>
  </r>
  <r>
    <x v="189"/>
    <x v="14"/>
    <n v="0"/>
    <x v="14"/>
  </r>
  <r>
    <x v="190"/>
    <x v="14"/>
    <n v="5"/>
    <x v="14"/>
  </r>
  <r>
    <x v="191"/>
    <x v="14"/>
    <n v="212"/>
    <x v="14"/>
  </r>
  <r>
    <x v="192"/>
    <x v="14"/>
    <n v="0"/>
    <x v="14"/>
  </r>
  <r>
    <x v="193"/>
    <x v="14"/>
    <n v="5"/>
    <x v="14"/>
  </r>
  <r>
    <x v="194"/>
    <x v="14"/>
    <n v="5"/>
    <x v="14"/>
  </r>
  <r>
    <x v="195"/>
    <x v="14"/>
    <n v="14"/>
    <x v="14"/>
  </r>
  <r>
    <x v="196"/>
    <x v="14"/>
    <n v="5"/>
    <x v="14"/>
  </r>
  <r>
    <x v="197"/>
    <x v="14"/>
    <n v="0"/>
    <x v="14"/>
  </r>
  <r>
    <x v="198"/>
    <x v="14"/>
    <n v="5"/>
    <x v="14"/>
  </r>
  <r>
    <x v="199"/>
    <x v="14"/>
    <n v="42"/>
    <x v="14"/>
  </r>
  <r>
    <x v="200"/>
    <x v="14"/>
    <n v="5"/>
    <x v="14"/>
  </r>
  <r>
    <x v="201"/>
    <x v="14"/>
    <n v="14"/>
    <x v="14"/>
  </r>
  <r>
    <x v="202"/>
    <x v="14"/>
    <n v="5"/>
    <x v="14"/>
  </r>
  <r>
    <x v="203"/>
    <x v="14"/>
    <n v="12"/>
    <x v="14"/>
  </r>
  <r>
    <x v="204"/>
    <x v="14"/>
    <n v="5"/>
    <x v="14"/>
  </r>
  <r>
    <x v="205"/>
    <x v="14"/>
    <n v="5"/>
    <x v="14"/>
  </r>
  <r>
    <x v="206"/>
    <x v="14"/>
    <n v="5"/>
    <x v="14"/>
  </r>
  <r>
    <x v="207"/>
    <x v="14"/>
    <n v="5"/>
    <x v="14"/>
  </r>
  <r>
    <x v="208"/>
    <x v="14"/>
    <n v="5"/>
    <x v="14"/>
  </r>
  <r>
    <x v="209"/>
    <x v="14"/>
    <n v="32"/>
    <x v="14"/>
  </r>
  <r>
    <x v="210"/>
    <x v="14"/>
    <n v="31"/>
    <x v="14"/>
  </r>
  <r>
    <x v="211"/>
    <x v="14"/>
    <n v="5"/>
    <x v="14"/>
  </r>
  <r>
    <x v="212"/>
    <x v="14"/>
    <n v="29"/>
    <x v="14"/>
  </r>
  <r>
    <x v="213"/>
    <x v="14"/>
    <n v="634"/>
    <x v="14"/>
  </r>
  <r>
    <x v="214"/>
    <x v="14"/>
    <n v="5"/>
    <x v="14"/>
  </r>
  <r>
    <x v="215"/>
    <x v="14"/>
    <n v="15"/>
    <x v="14"/>
  </r>
  <r>
    <x v="216"/>
    <x v="14"/>
    <n v="0"/>
    <x v="14"/>
  </r>
  <r>
    <x v="217"/>
    <x v="14"/>
    <n v="5"/>
    <x v="14"/>
  </r>
  <r>
    <x v="218"/>
    <x v="14"/>
    <n v="16"/>
    <x v="14"/>
  </r>
  <r>
    <x v="219"/>
    <x v="14"/>
    <n v="5"/>
    <x v="14"/>
  </r>
  <r>
    <x v="220"/>
    <x v="14"/>
    <n v="0"/>
    <x v="14"/>
  </r>
  <r>
    <x v="221"/>
    <x v="14"/>
    <n v="26"/>
    <x v="14"/>
  </r>
  <r>
    <x v="222"/>
    <x v="14"/>
    <n v="5"/>
    <x v="14"/>
  </r>
  <r>
    <x v="223"/>
    <x v="14"/>
    <n v="5"/>
    <x v="14"/>
  </r>
  <r>
    <x v="224"/>
    <x v="14"/>
    <n v="5"/>
    <x v="14"/>
  </r>
  <r>
    <x v="225"/>
    <x v="14"/>
    <n v="0"/>
    <x v="14"/>
  </r>
  <r>
    <x v="226"/>
    <x v="14"/>
    <n v="19"/>
    <x v="14"/>
  </r>
  <r>
    <x v="227"/>
    <x v="14"/>
    <n v="12"/>
    <x v="14"/>
  </r>
  <r>
    <x v="228"/>
    <x v="14"/>
    <n v="53"/>
    <x v="14"/>
  </r>
  <r>
    <x v="229"/>
    <x v="14"/>
    <n v="5"/>
    <x v="14"/>
  </r>
  <r>
    <x v="230"/>
    <x v="14"/>
    <n v="12"/>
    <x v="14"/>
  </r>
  <r>
    <x v="231"/>
    <x v="14"/>
    <n v="5"/>
    <x v="14"/>
  </r>
  <r>
    <x v="232"/>
    <x v="14"/>
    <n v="5"/>
    <x v="14"/>
  </r>
  <r>
    <x v="233"/>
    <x v="14"/>
    <n v="0"/>
    <x v="14"/>
  </r>
  <r>
    <x v="234"/>
    <x v="14"/>
    <n v="16"/>
    <x v="14"/>
  </r>
  <r>
    <x v="235"/>
    <x v="14"/>
    <n v="5"/>
    <x v="14"/>
  </r>
  <r>
    <x v="236"/>
    <x v="14"/>
    <n v="24"/>
    <x v="14"/>
  </r>
  <r>
    <x v="237"/>
    <x v="14"/>
    <n v="10"/>
    <x v="14"/>
  </r>
  <r>
    <x v="238"/>
    <x v="14"/>
    <n v="20"/>
    <x v="14"/>
  </r>
  <r>
    <x v="239"/>
    <x v="14"/>
    <n v="0"/>
    <x v="14"/>
  </r>
  <r>
    <x v="240"/>
    <x v="14"/>
    <n v="5"/>
    <x v="14"/>
  </r>
  <r>
    <x v="241"/>
    <x v="14"/>
    <n v="31"/>
    <x v="14"/>
  </r>
  <r>
    <x v="242"/>
    <x v="14"/>
    <n v="0"/>
    <x v="14"/>
  </r>
  <r>
    <x v="243"/>
    <x v="14"/>
    <n v="0"/>
    <x v="14"/>
  </r>
  <r>
    <x v="244"/>
    <x v="14"/>
    <n v="145"/>
    <x v="14"/>
  </r>
  <r>
    <x v="245"/>
    <x v="14"/>
    <n v="0"/>
    <x v="14"/>
  </r>
  <r>
    <x v="246"/>
    <x v="14"/>
    <n v="20"/>
    <x v="14"/>
  </r>
  <r>
    <x v="247"/>
    <x v="14"/>
    <n v="5"/>
    <x v="14"/>
  </r>
  <r>
    <x v="248"/>
    <x v="14"/>
    <n v="5"/>
    <x v="14"/>
  </r>
  <r>
    <x v="249"/>
    <x v="14"/>
    <n v="29"/>
    <x v="14"/>
  </r>
  <r>
    <x v="250"/>
    <x v="14"/>
    <n v="16"/>
    <x v="14"/>
  </r>
  <r>
    <x v="251"/>
    <x v="14"/>
    <n v="0"/>
    <x v="14"/>
  </r>
  <r>
    <x v="252"/>
    <x v="14"/>
    <n v="33"/>
    <x v="14"/>
  </r>
  <r>
    <x v="253"/>
    <x v="14"/>
    <n v="11"/>
    <x v="14"/>
  </r>
  <r>
    <x v="254"/>
    <x v="14"/>
    <n v="58"/>
    <x v="14"/>
  </r>
  <r>
    <x v="255"/>
    <x v="14"/>
    <n v="24"/>
    <x v="14"/>
  </r>
  <r>
    <x v="256"/>
    <x v="14"/>
    <n v="61"/>
    <x v="14"/>
  </r>
  <r>
    <x v="257"/>
    <x v="14"/>
    <n v="24"/>
    <x v="14"/>
  </r>
  <r>
    <x v="258"/>
    <x v="14"/>
    <n v="5"/>
    <x v="14"/>
  </r>
  <r>
    <x v="259"/>
    <x v="14"/>
    <n v="64"/>
    <x v="14"/>
  </r>
  <r>
    <x v="260"/>
    <x v="14"/>
    <n v="85"/>
    <x v="14"/>
  </r>
  <r>
    <x v="261"/>
    <x v="14"/>
    <n v="34"/>
    <x v="14"/>
  </r>
  <r>
    <x v="262"/>
    <x v="14"/>
    <n v="19"/>
    <x v="14"/>
  </r>
  <r>
    <x v="263"/>
    <x v="14"/>
    <n v="48"/>
    <x v="14"/>
  </r>
  <r>
    <x v="264"/>
    <x v="14"/>
    <n v="34"/>
    <x v="14"/>
  </r>
  <r>
    <x v="265"/>
    <x v="14"/>
    <n v="5"/>
    <x v="14"/>
  </r>
  <r>
    <x v="266"/>
    <x v="14"/>
    <n v="79"/>
    <x v="14"/>
  </r>
  <r>
    <x v="267"/>
    <x v="14"/>
    <n v="38"/>
    <x v="14"/>
  </r>
  <r>
    <x v="268"/>
    <x v="14"/>
    <n v="0"/>
    <x v="14"/>
  </r>
  <r>
    <x v="269"/>
    <x v="14"/>
    <n v="17"/>
    <x v="14"/>
  </r>
  <r>
    <x v="270"/>
    <x v="14"/>
    <n v="60"/>
    <x v="14"/>
  </r>
  <r>
    <x v="271"/>
    <x v="14"/>
    <n v="20"/>
    <x v="14"/>
  </r>
  <r>
    <x v="272"/>
    <x v="14"/>
    <n v="31"/>
    <x v="14"/>
  </r>
  <r>
    <x v="273"/>
    <x v="14"/>
    <n v="41"/>
    <x v="14"/>
  </r>
  <r>
    <x v="274"/>
    <x v="14"/>
    <n v="17"/>
    <x v="14"/>
  </r>
  <r>
    <x v="275"/>
    <x v="14"/>
    <n v="60"/>
    <x v="14"/>
  </r>
  <r>
    <x v="276"/>
    <x v="14"/>
    <n v="13"/>
    <x v="14"/>
  </r>
  <r>
    <x v="277"/>
    <x v="14"/>
    <n v="29"/>
    <x v="14"/>
  </r>
  <r>
    <x v="278"/>
    <x v="14"/>
    <n v="102"/>
    <x v="14"/>
  </r>
  <r>
    <x v="279"/>
    <x v="14"/>
    <n v="50"/>
    <x v="14"/>
  </r>
  <r>
    <x v="280"/>
    <x v="14"/>
    <n v="5"/>
    <x v="14"/>
  </r>
  <r>
    <x v="281"/>
    <x v="14"/>
    <n v="27"/>
    <x v="14"/>
  </r>
  <r>
    <x v="282"/>
    <x v="14"/>
    <n v="47"/>
    <x v="14"/>
  </r>
  <r>
    <x v="283"/>
    <x v="14"/>
    <n v="27"/>
    <x v="14"/>
  </r>
  <r>
    <x v="284"/>
    <x v="14"/>
    <n v="53"/>
    <x v="14"/>
  </r>
  <r>
    <x v="285"/>
    <x v="14"/>
    <n v="49"/>
    <x v="14"/>
  </r>
  <r>
    <x v="286"/>
    <x v="14"/>
    <n v="22"/>
    <x v="14"/>
  </r>
  <r>
    <x v="287"/>
    <x v="14"/>
    <n v="245"/>
    <x v="14"/>
  </r>
  <r>
    <x v="288"/>
    <x v="14"/>
    <n v="80"/>
    <x v="14"/>
  </r>
  <r>
    <x v="289"/>
    <x v="14"/>
    <n v="5"/>
    <x v="14"/>
  </r>
  <r>
    <x v="290"/>
    <x v="14"/>
    <n v="165"/>
    <x v="14"/>
  </r>
  <r>
    <x v="291"/>
    <x v="14"/>
    <n v="193"/>
    <x v="14"/>
  </r>
  <r>
    <x v="292"/>
    <x v="14"/>
    <n v="11"/>
    <x v="14"/>
  </r>
  <r>
    <x v="293"/>
    <x v="14"/>
    <n v="78"/>
    <x v="14"/>
  </r>
  <r>
    <x v="294"/>
    <x v="14"/>
    <n v="113"/>
    <x v="14"/>
  </r>
  <r>
    <x v="295"/>
    <x v="14"/>
    <n v="14"/>
    <x v="14"/>
  </r>
  <r>
    <x v="296"/>
    <x v="14"/>
    <n v="5"/>
    <x v="14"/>
  </r>
  <r>
    <x v="297"/>
    <x v="14"/>
    <n v="44"/>
    <x v="14"/>
  </r>
  <r>
    <x v="298"/>
    <x v="14"/>
    <n v="48"/>
    <x v="14"/>
  </r>
  <r>
    <x v="299"/>
    <x v="14"/>
    <n v="94"/>
    <x v="14"/>
  </r>
  <r>
    <x v="300"/>
    <x v="14"/>
    <n v="46"/>
    <x v="14"/>
  </r>
  <r>
    <x v="301"/>
    <x v="14"/>
    <n v="73"/>
    <x v="14"/>
  </r>
  <r>
    <x v="302"/>
    <x v="14"/>
    <n v="26"/>
    <x v="14"/>
  </r>
  <r>
    <x v="303"/>
    <x v="14"/>
    <n v="102"/>
    <x v="14"/>
  </r>
  <r>
    <x v="304"/>
    <x v="14"/>
    <n v="197"/>
    <x v="14"/>
  </r>
  <r>
    <x v="305"/>
    <x v="14"/>
    <n v="111"/>
    <x v="14"/>
  </r>
  <r>
    <x v="306"/>
    <x v="14"/>
    <n v="1039"/>
    <x v="14"/>
  </r>
  <r>
    <x v="307"/>
    <x v="14"/>
    <n v="5"/>
    <x v="14"/>
  </r>
  <r>
    <x v="308"/>
    <x v="14"/>
    <n v="15"/>
    <x v="14"/>
  </r>
  <r>
    <x v="309"/>
    <x v="14"/>
    <n v="122"/>
    <x v="14"/>
  </r>
  <r>
    <x v="310"/>
    <x v="14"/>
    <n v="33"/>
    <x v="14"/>
  </r>
  <r>
    <x v="311"/>
    <x v="14"/>
    <n v="24"/>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7"/>
    <n v="314.47000000000003"/>
    <x v="0"/>
  </r>
  <r>
    <x v="0"/>
    <x v="1"/>
    <x v="0"/>
    <n v="17"/>
    <n v="314.47000000000003"/>
    <x v="1"/>
  </r>
  <r>
    <x v="1"/>
    <x v="0"/>
    <x v="1"/>
    <n v="86"/>
    <n v="270.5"/>
    <x v="0"/>
  </r>
  <r>
    <x v="2"/>
    <x v="0"/>
    <x v="0"/>
    <n v="5"/>
    <n v="270.42"/>
    <x v="0"/>
  </r>
  <r>
    <x v="3"/>
    <x v="0"/>
    <x v="0"/>
    <n v="73"/>
    <n v="226.27"/>
    <x v="0"/>
  </r>
  <r>
    <x v="4"/>
    <x v="0"/>
    <x v="2"/>
    <n v="10"/>
    <n v="174.46"/>
    <x v="0"/>
  </r>
  <r>
    <x v="5"/>
    <x v="0"/>
    <x v="0"/>
    <n v="5"/>
    <n v="75.38"/>
    <x v="0"/>
  </r>
  <r>
    <x v="6"/>
    <x v="0"/>
    <x v="0"/>
    <n v="12"/>
    <n v="92.6"/>
    <x v="0"/>
  </r>
  <r>
    <x v="7"/>
    <x v="0"/>
    <x v="1"/>
    <n v="14"/>
    <n v="231.75"/>
    <x v="0"/>
  </r>
  <r>
    <x v="8"/>
    <x v="0"/>
    <x v="0"/>
    <n v="5"/>
    <n v="117.7"/>
    <x v="0"/>
  </r>
  <r>
    <x v="9"/>
    <x v="0"/>
    <x v="1"/>
    <n v="5"/>
    <n v="144.93"/>
    <x v="0"/>
  </r>
  <r>
    <x v="10"/>
    <x v="0"/>
    <x v="0"/>
    <n v="28"/>
    <n v="531.11"/>
    <x v="0"/>
  </r>
  <r>
    <x v="11"/>
    <x v="0"/>
    <x v="0"/>
    <n v="37"/>
    <n v="150.11000000000001"/>
    <x v="0"/>
  </r>
  <r>
    <x v="12"/>
    <x v="0"/>
    <x v="0"/>
    <n v="35"/>
    <n v="111.65"/>
    <x v="0"/>
  </r>
  <r>
    <x v="13"/>
    <x v="0"/>
    <x v="1"/>
    <n v="5"/>
    <n v="251.89"/>
    <x v="0"/>
  </r>
  <r>
    <x v="14"/>
    <x v="0"/>
    <x v="0"/>
    <n v="37"/>
    <n v="577.4"/>
    <x v="0"/>
  </r>
  <r>
    <x v="15"/>
    <x v="0"/>
    <x v="1"/>
    <n v="95"/>
    <n v="504.3"/>
    <x v="0"/>
  </r>
  <r>
    <x v="16"/>
    <x v="0"/>
    <x v="0"/>
    <n v="27"/>
    <n v="357.81"/>
    <x v="0"/>
  </r>
  <r>
    <x v="17"/>
    <x v="0"/>
    <x v="1"/>
    <n v="5"/>
    <n v="118.48"/>
    <x v="0"/>
  </r>
  <r>
    <x v="18"/>
    <x v="0"/>
    <x v="0"/>
    <n v="5"/>
    <n v="99.98"/>
    <x v="0"/>
  </r>
  <r>
    <x v="19"/>
    <x v="0"/>
    <x v="1"/>
    <n v="20"/>
    <n v="255.2"/>
    <x v="0"/>
  </r>
  <r>
    <x v="20"/>
    <x v="0"/>
    <x v="0"/>
    <n v="5"/>
    <n v="274.12"/>
    <x v="0"/>
  </r>
  <r>
    <x v="21"/>
    <x v="0"/>
    <x v="0"/>
    <n v="5"/>
    <n v="314.66000000000003"/>
    <x v="0"/>
  </r>
  <r>
    <x v="22"/>
    <x v="0"/>
    <x v="2"/>
    <n v="10"/>
    <n v="304.79000000000002"/>
    <x v="0"/>
  </r>
  <r>
    <x v="23"/>
    <x v="0"/>
    <x v="0"/>
    <n v="23"/>
    <n v="378.66"/>
    <x v="0"/>
  </r>
  <r>
    <x v="24"/>
    <x v="0"/>
    <x v="0"/>
    <n v="568"/>
    <n v="231.17"/>
    <x v="0"/>
  </r>
  <r>
    <x v="25"/>
    <x v="0"/>
    <x v="0"/>
    <n v="59"/>
    <n v="194.07"/>
    <x v="0"/>
  </r>
  <r>
    <x v="26"/>
    <x v="0"/>
    <x v="2"/>
    <n v="0"/>
    <n v="0"/>
    <x v="0"/>
  </r>
  <r>
    <x v="27"/>
    <x v="0"/>
    <x v="0"/>
    <n v="5"/>
    <n v="125.53"/>
    <x v="0"/>
  </r>
  <r>
    <x v="28"/>
    <x v="0"/>
    <x v="0"/>
    <n v="19"/>
    <n v="636.94000000000005"/>
    <x v="0"/>
  </r>
  <r>
    <x v="29"/>
    <x v="0"/>
    <x v="1"/>
    <n v="5"/>
    <n v="126.36"/>
    <x v="0"/>
  </r>
  <r>
    <x v="30"/>
    <x v="0"/>
    <x v="0"/>
    <n v="15"/>
    <n v="318.61"/>
    <x v="0"/>
  </r>
  <r>
    <x v="31"/>
    <x v="0"/>
    <x v="0"/>
    <n v="0"/>
    <n v="0"/>
    <x v="0"/>
  </r>
  <r>
    <x v="32"/>
    <x v="0"/>
    <x v="2"/>
    <n v="13"/>
    <n v="195.78"/>
    <x v="0"/>
  </r>
  <r>
    <x v="33"/>
    <x v="0"/>
    <x v="0"/>
    <n v="5"/>
    <n v="44.06"/>
    <x v="0"/>
  </r>
  <r>
    <x v="34"/>
    <x v="0"/>
    <x v="0"/>
    <n v="25"/>
    <n v="828.91"/>
    <x v="0"/>
  </r>
  <r>
    <x v="35"/>
    <x v="0"/>
    <x v="0"/>
    <n v="5"/>
    <n v="92.75"/>
    <x v="0"/>
  </r>
  <r>
    <x v="36"/>
    <x v="0"/>
    <x v="2"/>
    <n v="5"/>
    <n v="449.24"/>
    <x v="0"/>
  </r>
  <r>
    <x v="37"/>
    <x v="0"/>
    <x v="0"/>
    <n v="5"/>
    <n v="80.650000000000006"/>
    <x v="0"/>
  </r>
  <r>
    <x v="38"/>
    <x v="0"/>
    <x v="0"/>
    <n v="5"/>
    <n v="107.37"/>
    <x v="0"/>
  </r>
  <r>
    <x v="39"/>
    <x v="0"/>
    <x v="0"/>
    <n v="58"/>
    <n v="160.78"/>
    <x v="0"/>
  </r>
  <r>
    <x v="40"/>
    <x v="0"/>
    <x v="0"/>
    <n v="5"/>
    <n v="98.02"/>
    <x v="0"/>
  </r>
  <r>
    <x v="41"/>
    <x v="0"/>
    <x v="0"/>
    <n v="5"/>
    <n v="208.86"/>
    <x v="0"/>
  </r>
  <r>
    <x v="42"/>
    <x v="0"/>
    <x v="0"/>
    <n v="5"/>
    <n v="90.88"/>
    <x v="0"/>
  </r>
  <r>
    <x v="43"/>
    <x v="0"/>
    <x v="0"/>
    <n v="34"/>
    <n v="214.63"/>
    <x v="0"/>
  </r>
  <r>
    <x v="44"/>
    <x v="0"/>
    <x v="1"/>
    <n v="10"/>
    <n v="361.27"/>
    <x v="0"/>
  </r>
  <r>
    <x v="45"/>
    <x v="0"/>
    <x v="0"/>
    <n v="0"/>
    <n v="0"/>
    <x v="0"/>
  </r>
  <r>
    <x v="46"/>
    <x v="0"/>
    <x v="0"/>
    <n v="5"/>
    <n v="407.83"/>
    <x v="0"/>
  </r>
  <r>
    <x v="47"/>
    <x v="0"/>
    <x v="2"/>
    <n v="26"/>
    <n v="200.87"/>
    <x v="0"/>
  </r>
  <r>
    <x v="48"/>
    <x v="0"/>
    <x v="0"/>
    <n v="5"/>
    <n v="412.2"/>
    <x v="0"/>
  </r>
  <r>
    <x v="49"/>
    <x v="0"/>
    <x v="2"/>
    <n v="140"/>
    <n v="211.91"/>
    <x v="0"/>
  </r>
  <r>
    <x v="50"/>
    <x v="0"/>
    <x v="0"/>
    <n v="98"/>
    <n v="1388.69"/>
    <x v="0"/>
  </r>
  <r>
    <x v="51"/>
    <x v="0"/>
    <x v="0"/>
    <n v="5"/>
    <n v="111.81"/>
    <x v="0"/>
  </r>
  <r>
    <x v="52"/>
    <x v="0"/>
    <x v="1"/>
    <n v="5"/>
    <n v="213.77"/>
    <x v="0"/>
  </r>
  <r>
    <x v="53"/>
    <x v="0"/>
    <x v="2"/>
    <n v="10"/>
    <n v="260.55"/>
    <x v="0"/>
  </r>
  <r>
    <x v="54"/>
    <x v="0"/>
    <x v="1"/>
    <n v="12"/>
    <n v="359.5"/>
    <x v="0"/>
  </r>
  <r>
    <x v="55"/>
    <x v="0"/>
    <x v="2"/>
    <n v="5"/>
    <n v="368.73"/>
    <x v="0"/>
  </r>
  <r>
    <x v="56"/>
    <x v="0"/>
    <x v="1"/>
    <n v="18"/>
    <n v="463.32"/>
    <x v="0"/>
  </r>
  <r>
    <x v="57"/>
    <x v="0"/>
    <x v="1"/>
    <n v="25"/>
    <n v="337.56"/>
    <x v="0"/>
  </r>
  <r>
    <x v="58"/>
    <x v="0"/>
    <x v="1"/>
    <n v="5"/>
    <n v="197.63"/>
    <x v="0"/>
  </r>
  <r>
    <x v="59"/>
    <x v="0"/>
    <x v="2"/>
    <n v="5"/>
    <n v="407.83"/>
    <x v="0"/>
  </r>
  <r>
    <x v="60"/>
    <x v="0"/>
    <x v="2"/>
    <n v="5"/>
    <n v="258.8"/>
    <x v="0"/>
  </r>
  <r>
    <x v="61"/>
    <x v="0"/>
    <x v="2"/>
    <n v="5"/>
    <n v="95.33"/>
    <x v="0"/>
  </r>
  <r>
    <x v="62"/>
    <x v="0"/>
    <x v="2"/>
    <n v="58"/>
    <n v="148.41"/>
    <x v="0"/>
  </r>
  <r>
    <x v="63"/>
    <x v="0"/>
    <x v="2"/>
    <n v="5"/>
    <n v="98.44"/>
    <x v="0"/>
  </r>
  <r>
    <x v="64"/>
    <x v="0"/>
    <x v="2"/>
    <n v="5"/>
    <n v="88.17"/>
    <x v="0"/>
  </r>
  <r>
    <x v="65"/>
    <x v="0"/>
    <x v="1"/>
    <n v="32"/>
    <n v="374.01"/>
    <x v="0"/>
  </r>
  <r>
    <x v="66"/>
    <x v="0"/>
    <x v="2"/>
    <n v="26"/>
    <n v="334.32"/>
    <x v="0"/>
  </r>
  <r>
    <x v="67"/>
    <x v="0"/>
    <x v="2"/>
    <n v="5"/>
    <n v="49.32"/>
    <x v="0"/>
  </r>
  <r>
    <x v="68"/>
    <x v="0"/>
    <x v="2"/>
    <n v="5"/>
    <n v="177.18"/>
    <x v="0"/>
  </r>
  <r>
    <x v="69"/>
    <x v="0"/>
    <x v="1"/>
    <n v="25"/>
    <n v="366.19"/>
    <x v="0"/>
  </r>
  <r>
    <x v="70"/>
    <x v="0"/>
    <x v="2"/>
    <n v="0"/>
    <n v="0"/>
    <x v="0"/>
  </r>
  <r>
    <x v="71"/>
    <x v="0"/>
    <x v="1"/>
    <n v="55"/>
    <n v="385.61"/>
    <x v="0"/>
  </r>
  <r>
    <x v="72"/>
    <x v="0"/>
    <x v="2"/>
    <n v="5"/>
    <n v="76.180000000000007"/>
    <x v="0"/>
  </r>
  <r>
    <x v="73"/>
    <x v="0"/>
    <x v="3"/>
    <n v="5"/>
    <n v="211.24"/>
    <x v="0"/>
  </r>
  <r>
    <x v="74"/>
    <x v="0"/>
    <x v="1"/>
    <n v="11"/>
    <n v="86.79"/>
    <x v="0"/>
  </r>
  <r>
    <x v="75"/>
    <x v="0"/>
    <x v="3"/>
    <n v="5"/>
    <n v="296.20999999999998"/>
    <x v="0"/>
  </r>
  <r>
    <x v="76"/>
    <x v="0"/>
    <x v="1"/>
    <n v="19"/>
    <n v="253.33"/>
    <x v="0"/>
  </r>
  <r>
    <x v="77"/>
    <x v="0"/>
    <x v="3"/>
    <n v="5"/>
    <n v="253.04"/>
    <x v="0"/>
  </r>
  <r>
    <x v="78"/>
    <x v="0"/>
    <x v="3"/>
    <n v="0"/>
    <n v="0"/>
    <x v="0"/>
  </r>
  <r>
    <x v="79"/>
    <x v="0"/>
    <x v="1"/>
    <n v="35"/>
    <n v="557.15"/>
    <x v="0"/>
  </r>
  <r>
    <x v="80"/>
    <x v="0"/>
    <x v="3"/>
    <n v="0"/>
    <n v="0"/>
    <x v="0"/>
  </r>
  <r>
    <x v="81"/>
    <x v="0"/>
    <x v="3"/>
    <n v="0"/>
    <n v="0"/>
    <x v="0"/>
  </r>
  <r>
    <x v="82"/>
    <x v="0"/>
    <x v="1"/>
    <n v="21"/>
    <n v="250.48"/>
    <x v="0"/>
  </r>
  <r>
    <x v="83"/>
    <x v="0"/>
    <x v="3"/>
    <n v="5"/>
    <n v="177.43"/>
    <x v="0"/>
  </r>
  <r>
    <x v="84"/>
    <x v="0"/>
    <x v="1"/>
    <n v="5"/>
    <n v="107.74"/>
    <x v="0"/>
  </r>
  <r>
    <x v="85"/>
    <x v="0"/>
    <x v="3"/>
    <n v="5"/>
    <n v="165.23"/>
    <x v="0"/>
  </r>
  <r>
    <x v="86"/>
    <x v="0"/>
    <x v="1"/>
    <n v="37"/>
    <n v="396.23"/>
    <x v="0"/>
  </r>
  <r>
    <x v="87"/>
    <x v="0"/>
    <x v="3"/>
    <n v="0"/>
    <n v="0"/>
    <x v="0"/>
  </r>
  <r>
    <x v="88"/>
    <x v="0"/>
    <x v="3"/>
    <n v="32"/>
    <n v="333.75"/>
    <x v="0"/>
  </r>
  <r>
    <x v="89"/>
    <x v="0"/>
    <x v="3"/>
    <n v="5"/>
    <n v="228"/>
    <x v="0"/>
  </r>
  <r>
    <x v="90"/>
    <x v="0"/>
    <x v="3"/>
    <n v="5"/>
    <n v="98.97"/>
    <x v="0"/>
  </r>
  <r>
    <x v="91"/>
    <x v="0"/>
    <x v="1"/>
    <n v="37"/>
    <n v="403.45"/>
    <x v="0"/>
  </r>
  <r>
    <x v="92"/>
    <x v="0"/>
    <x v="3"/>
    <n v="0"/>
    <n v="0"/>
    <x v="0"/>
  </r>
  <r>
    <x v="93"/>
    <x v="0"/>
    <x v="1"/>
    <n v="50"/>
    <n v="453.19"/>
    <x v="0"/>
  </r>
  <r>
    <x v="94"/>
    <x v="0"/>
    <x v="3"/>
    <n v="0"/>
    <n v="0"/>
    <x v="0"/>
  </r>
  <r>
    <x v="95"/>
    <x v="0"/>
    <x v="1"/>
    <n v="100"/>
    <n v="371.94"/>
    <x v="0"/>
  </r>
  <r>
    <x v="96"/>
    <x v="0"/>
    <x v="3"/>
    <n v="10"/>
    <n v="236.57"/>
    <x v="0"/>
  </r>
  <r>
    <x v="97"/>
    <x v="0"/>
    <x v="1"/>
    <n v="5"/>
    <n v="110.82"/>
    <x v="0"/>
  </r>
  <r>
    <x v="98"/>
    <x v="0"/>
    <x v="3"/>
    <n v="11"/>
    <n v="134.28"/>
    <x v="0"/>
  </r>
  <r>
    <x v="99"/>
    <x v="0"/>
    <x v="3"/>
    <n v="5"/>
    <n v="143.63999999999999"/>
    <x v="0"/>
  </r>
  <r>
    <x v="100"/>
    <x v="0"/>
    <x v="3"/>
    <n v="5"/>
    <n v="111.51"/>
    <x v="0"/>
  </r>
  <r>
    <x v="101"/>
    <x v="0"/>
    <x v="1"/>
    <n v="58"/>
    <n v="615.32000000000005"/>
    <x v="0"/>
  </r>
  <r>
    <x v="102"/>
    <x v="0"/>
    <x v="3"/>
    <n v="5"/>
    <n v="488.28"/>
    <x v="0"/>
  </r>
  <r>
    <x v="103"/>
    <x v="0"/>
    <x v="1"/>
    <n v="240"/>
    <n v="246.76"/>
    <x v="0"/>
  </r>
  <r>
    <x v="104"/>
    <x v="0"/>
    <x v="3"/>
    <n v="5"/>
    <n v="144.30000000000001"/>
    <x v="0"/>
  </r>
  <r>
    <x v="105"/>
    <x v="0"/>
    <x v="1"/>
    <n v="5"/>
    <n v="315.66000000000003"/>
    <x v="0"/>
  </r>
  <r>
    <x v="106"/>
    <x v="0"/>
    <x v="3"/>
    <n v="10"/>
    <n v="100.2"/>
    <x v="0"/>
  </r>
  <r>
    <x v="107"/>
    <x v="0"/>
    <x v="3"/>
    <n v="0"/>
    <n v="0"/>
    <x v="0"/>
  </r>
  <r>
    <x v="108"/>
    <x v="0"/>
    <x v="3"/>
    <n v="5"/>
    <n v="91.17"/>
    <x v="0"/>
  </r>
  <r>
    <x v="109"/>
    <x v="0"/>
    <x v="1"/>
    <n v="48"/>
    <n v="258.36"/>
    <x v="0"/>
  </r>
  <r>
    <x v="110"/>
    <x v="0"/>
    <x v="3"/>
    <n v="5"/>
    <n v="185.87"/>
    <x v="0"/>
  </r>
  <r>
    <x v="111"/>
    <x v="0"/>
    <x v="1"/>
    <n v="5"/>
    <n v="444.84"/>
    <x v="0"/>
  </r>
  <r>
    <x v="112"/>
    <x v="0"/>
    <x v="3"/>
    <n v="5"/>
    <n v="318.47000000000003"/>
    <x v="0"/>
  </r>
  <r>
    <x v="113"/>
    <x v="0"/>
    <x v="1"/>
    <n v="5"/>
    <n v="151.56"/>
    <x v="0"/>
  </r>
  <r>
    <x v="114"/>
    <x v="0"/>
    <x v="3"/>
    <n v="5"/>
    <n v="191.94"/>
    <x v="0"/>
  </r>
  <r>
    <x v="115"/>
    <x v="0"/>
    <x v="1"/>
    <n v="5"/>
    <n v="139.9"/>
    <x v="0"/>
  </r>
  <r>
    <x v="116"/>
    <x v="0"/>
    <x v="3"/>
    <n v="0"/>
    <n v="0"/>
    <x v="0"/>
  </r>
  <r>
    <x v="117"/>
    <x v="0"/>
    <x v="1"/>
    <n v="5"/>
    <n v="160.62"/>
    <x v="0"/>
  </r>
  <r>
    <x v="118"/>
    <x v="0"/>
    <x v="3"/>
    <n v="101"/>
    <n v="102.77"/>
    <x v="0"/>
  </r>
  <r>
    <x v="119"/>
    <x v="0"/>
    <x v="3"/>
    <n v="5"/>
    <n v="289.86"/>
    <x v="0"/>
  </r>
  <r>
    <x v="120"/>
    <x v="0"/>
    <x v="1"/>
    <n v="26"/>
    <n v="670.79"/>
    <x v="0"/>
  </r>
  <r>
    <x v="121"/>
    <x v="0"/>
    <x v="3"/>
    <n v="5"/>
    <n v="140.13"/>
    <x v="0"/>
  </r>
  <r>
    <x v="122"/>
    <x v="0"/>
    <x v="1"/>
    <n v="5"/>
    <n v="99.29"/>
    <x v="0"/>
  </r>
  <r>
    <x v="123"/>
    <x v="0"/>
    <x v="3"/>
    <n v="17"/>
    <n v="92.23"/>
    <x v="0"/>
  </r>
  <r>
    <x v="124"/>
    <x v="0"/>
    <x v="3"/>
    <n v="5"/>
    <n v="138.27000000000001"/>
    <x v="0"/>
  </r>
  <r>
    <x v="125"/>
    <x v="0"/>
    <x v="3"/>
    <n v="5"/>
    <n v="778.82"/>
    <x v="0"/>
  </r>
  <r>
    <x v="126"/>
    <x v="0"/>
    <x v="3"/>
    <n v="0"/>
    <n v="0"/>
    <x v="0"/>
  </r>
  <r>
    <x v="127"/>
    <x v="0"/>
    <x v="3"/>
    <n v="0"/>
    <n v="0"/>
    <x v="0"/>
  </r>
  <r>
    <x v="128"/>
    <x v="0"/>
    <x v="3"/>
    <n v="0"/>
    <n v="0"/>
    <x v="0"/>
  </r>
  <r>
    <x v="129"/>
    <x v="0"/>
    <x v="3"/>
    <n v="5"/>
    <n v="491.16"/>
    <x v="0"/>
  </r>
  <r>
    <x v="130"/>
    <x v="0"/>
    <x v="3"/>
    <n v="0"/>
    <n v="0"/>
    <x v="0"/>
  </r>
  <r>
    <x v="131"/>
    <x v="0"/>
    <x v="3"/>
    <n v="5"/>
    <n v="147.58000000000001"/>
    <x v="0"/>
  </r>
  <r>
    <x v="132"/>
    <x v="0"/>
    <x v="3"/>
    <n v="5"/>
    <n v="196.7"/>
    <x v="0"/>
  </r>
  <r>
    <x v="133"/>
    <x v="0"/>
    <x v="3"/>
    <n v="0"/>
    <n v="0"/>
    <x v="0"/>
  </r>
  <r>
    <x v="134"/>
    <x v="0"/>
    <x v="3"/>
    <n v="0"/>
    <n v="0"/>
    <x v="0"/>
  </r>
  <r>
    <x v="135"/>
    <x v="0"/>
    <x v="3"/>
    <n v="21"/>
    <n v="699.53"/>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26"/>
    <n v="263.85000000000002"/>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98"/>
    <n v="2994.19"/>
    <x v="0"/>
  </r>
  <r>
    <x v="156"/>
    <x v="0"/>
    <x v="3"/>
    <n v="5"/>
    <n v="251.13"/>
    <x v="0"/>
  </r>
  <r>
    <x v="157"/>
    <x v="0"/>
    <x v="3"/>
    <n v="5"/>
    <n v="298.51"/>
    <x v="0"/>
  </r>
  <r>
    <x v="158"/>
    <x v="0"/>
    <x v="3"/>
    <n v="33"/>
    <n v="234.51"/>
    <x v="0"/>
  </r>
  <r>
    <x v="159"/>
    <x v="0"/>
    <x v="3"/>
    <n v="87"/>
    <n v="562.52"/>
    <x v="0"/>
  </r>
  <r>
    <x v="160"/>
    <x v="0"/>
    <x v="4"/>
    <n v="14"/>
    <n v="226.24"/>
    <x v="0"/>
  </r>
  <r>
    <x v="161"/>
    <x v="0"/>
    <x v="4"/>
    <n v="5"/>
    <n v="219.3"/>
    <x v="0"/>
  </r>
  <r>
    <x v="162"/>
    <x v="0"/>
    <x v="4"/>
    <n v="5"/>
    <n v="500"/>
    <x v="0"/>
  </r>
  <r>
    <x v="163"/>
    <x v="0"/>
    <x v="4"/>
    <n v="0"/>
    <n v="0"/>
    <x v="0"/>
  </r>
  <r>
    <x v="164"/>
    <x v="0"/>
    <x v="4"/>
    <n v="5"/>
    <n v="519.75"/>
    <x v="0"/>
  </r>
  <r>
    <x v="165"/>
    <x v="0"/>
    <x v="4"/>
    <n v="5"/>
    <n v="327.23"/>
    <x v="0"/>
  </r>
  <r>
    <x v="166"/>
    <x v="0"/>
    <x v="4"/>
    <n v="0"/>
    <n v="0"/>
    <x v="0"/>
  </r>
  <r>
    <x v="167"/>
    <x v="0"/>
    <x v="4"/>
    <n v="29"/>
    <n v="262.75"/>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15"/>
    <n v="1948.05"/>
    <x v="0"/>
  </r>
  <r>
    <x v="176"/>
    <x v="0"/>
    <x v="4"/>
    <n v="5"/>
    <n v="388.8"/>
    <x v="0"/>
  </r>
  <r>
    <x v="177"/>
    <x v="0"/>
    <x v="4"/>
    <n v="5"/>
    <n v="323.62"/>
    <x v="0"/>
  </r>
  <r>
    <x v="178"/>
    <x v="0"/>
    <x v="4"/>
    <n v="15"/>
    <n v="106.94"/>
    <x v="0"/>
  </r>
  <r>
    <x v="179"/>
    <x v="0"/>
    <x v="4"/>
    <n v="10"/>
    <n v="378.5"/>
    <x v="0"/>
  </r>
  <r>
    <x v="180"/>
    <x v="0"/>
    <x v="4"/>
    <n v="5"/>
    <n v="370.64"/>
    <x v="0"/>
  </r>
  <r>
    <x v="181"/>
    <x v="0"/>
    <x v="4"/>
    <n v="5"/>
    <n v="508.13"/>
    <x v="0"/>
  </r>
  <r>
    <x v="182"/>
    <x v="0"/>
    <x v="4"/>
    <n v="5"/>
    <n v="408.5"/>
    <x v="0"/>
  </r>
  <r>
    <x v="183"/>
    <x v="0"/>
    <x v="4"/>
    <n v="5"/>
    <n v="88.51"/>
    <x v="0"/>
  </r>
  <r>
    <x v="184"/>
    <x v="0"/>
    <x v="4"/>
    <n v="0"/>
    <n v="0"/>
    <x v="0"/>
  </r>
  <r>
    <x v="185"/>
    <x v="0"/>
    <x v="4"/>
    <n v="0"/>
    <n v="0"/>
    <x v="0"/>
  </r>
  <r>
    <x v="186"/>
    <x v="0"/>
    <x v="4"/>
    <n v="11"/>
    <n v="360.66"/>
    <x v="0"/>
  </r>
  <r>
    <x v="187"/>
    <x v="0"/>
    <x v="4"/>
    <n v="0"/>
    <n v="0"/>
    <x v="0"/>
  </r>
  <r>
    <x v="188"/>
    <x v="0"/>
    <x v="4"/>
    <n v="15"/>
    <n v="893.39"/>
    <x v="0"/>
  </r>
  <r>
    <x v="189"/>
    <x v="0"/>
    <x v="4"/>
    <n v="10"/>
    <n v="877.19"/>
    <x v="0"/>
  </r>
  <r>
    <x v="190"/>
    <x v="0"/>
    <x v="4"/>
    <n v="0"/>
    <n v="0"/>
    <x v="0"/>
  </r>
  <r>
    <x v="191"/>
    <x v="0"/>
    <x v="4"/>
    <n v="0"/>
    <n v="0"/>
    <x v="0"/>
  </r>
  <r>
    <x v="192"/>
    <x v="0"/>
    <x v="4"/>
    <n v="0"/>
    <n v="0"/>
    <x v="0"/>
  </r>
  <r>
    <x v="193"/>
    <x v="0"/>
    <x v="4"/>
    <n v="5"/>
    <n v="341.06"/>
    <x v="0"/>
  </r>
  <r>
    <x v="194"/>
    <x v="0"/>
    <x v="4"/>
    <n v="5"/>
    <n v="1165.5"/>
    <x v="0"/>
  </r>
  <r>
    <x v="195"/>
    <x v="0"/>
    <x v="4"/>
    <n v="0"/>
    <n v="0"/>
    <x v="0"/>
  </r>
  <r>
    <x v="196"/>
    <x v="0"/>
    <x v="4"/>
    <n v="5"/>
    <n v="318.88"/>
    <x v="0"/>
  </r>
  <r>
    <x v="197"/>
    <x v="0"/>
    <x v="4"/>
    <n v="22"/>
    <n v="2756.89"/>
    <x v="0"/>
  </r>
  <r>
    <x v="198"/>
    <x v="0"/>
    <x v="4"/>
    <n v="5"/>
    <n v="292.74"/>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5"/>
    <n v="988.53"/>
    <x v="0"/>
  </r>
  <r>
    <x v="207"/>
    <x v="0"/>
    <x v="4"/>
    <n v="15"/>
    <n v="998.67"/>
    <x v="0"/>
  </r>
  <r>
    <x v="208"/>
    <x v="0"/>
    <x v="4"/>
    <n v="0"/>
    <n v="0"/>
    <x v="0"/>
  </r>
  <r>
    <x v="209"/>
    <x v="0"/>
    <x v="4"/>
    <n v="0"/>
    <n v="0"/>
    <x v="0"/>
  </r>
  <r>
    <x v="210"/>
    <x v="0"/>
    <x v="4"/>
    <n v="192"/>
    <n v="182.45"/>
    <x v="0"/>
  </r>
  <r>
    <x v="211"/>
    <x v="0"/>
    <x v="4"/>
    <n v="0"/>
    <n v="0"/>
    <x v="0"/>
  </r>
  <r>
    <x v="212"/>
    <x v="0"/>
    <x v="4"/>
    <n v="5"/>
    <n v="286.04000000000002"/>
    <x v="0"/>
  </r>
  <r>
    <x v="213"/>
    <x v="0"/>
    <x v="4"/>
    <n v="5"/>
    <n v="929.37"/>
    <x v="0"/>
  </r>
  <r>
    <x v="214"/>
    <x v="0"/>
    <x v="4"/>
    <n v="5"/>
    <n v="79.680000000000007"/>
    <x v="0"/>
  </r>
  <r>
    <x v="215"/>
    <x v="0"/>
    <x v="4"/>
    <n v="5"/>
    <n v="274.88"/>
    <x v="0"/>
  </r>
  <r>
    <x v="216"/>
    <x v="0"/>
    <x v="4"/>
    <n v="0"/>
    <n v="0"/>
    <x v="0"/>
  </r>
  <r>
    <x v="217"/>
    <x v="0"/>
    <x v="4"/>
    <n v="5"/>
    <n v="425.17"/>
    <x v="0"/>
  </r>
  <r>
    <x v="218"/>
    <x v="0"/>
    <x v="4"/>
    <n v="5"/>
    <n v="241.9"/>
    <x v="0"/>
  </r>
  <r>
    <x v="219"/>
    <x v="0"/>
    <x v="4"/>
    <n v="0"/>
    <n v="0"/>
    <x v="0"/>
  </r>
  <r>
    <x v="220"/>
    <x v="0"/>
    <x v="4"/>
    <n v="5"/>
    <n v="613.5"/>
    <x v="0"/>
  </r>
  <r>
    <x v="221"/>
    <x v="0"/>
    <x v="4"/>
    <n v="0"/>
    <n v="0"/>
    <x v="0"/>
  </r>
  <r>
    <x v="222"/>
    <x v="0"/>
    <x v="4"/>
    <n v="5"/>
    <n v="807.75"/>
    <x v="0"/>
  </r>
  <r>
    <x v="223"/>
    <x v="0"/>
    <x v="4"/>
    <n v="0"/>
    <n v="0"/>
    <x v="0"/>
  </r>
  <r>
    <x v="224"/>
    <x v="0"/>
    <x v="4"/>
    <n v="0"/>
    <n v="0"/>
    <x v="0"/>
  </r>
  <r>
    <x v="225"/>
    <x v="0"/>
    <x v="4"/>
    <n v="5"/>
    <n v="99.52"/>
    <x v="0"/>
  </r>
  <r>
    <x v="226"/>
    <x v="0"/>
    <x v="4"/>
    <n v="5"/>
    <n v="329.82"/>
    <x v="0"/>
  </r>
  <r>
    <x v="227"/>
    <x v="0"/>
    <x v="4"/>
    <n v="5"/>
    <n v="115.9"/>
    <x v="0"/>
  </r>
  <r>
    <x v="228"/>
    <x v="0"/>
    <x v="4"/>
    <n v="62"/>
    <n v="638.19000000000005"/>
    <x v="0"/>
  </r>
  <r>
    <x v="229"/>
    <x v="0"/>
    <x v="4"/>
    <n v="0"/>
    <n v="0"/>
    <x v="0"/>
  </r>
  <r>
    <x v="230"/>
    <x v="0"/>
    <x v="4"/>
    <n v="0"/>
    <n v="0"/>
    <x v="0"/>
  </r>
  <r>
    <x v="231"/>
    <x v="0"/>
    <x v="4"/>
    <n v="5"/>
    <n v="92.51"/>
    <x v="0"/>
  </r>
  <r>
    <x v="232"/>
    <x v="0"/>
    <x v="4"/>
    <n v="5"/>
    <n v="233.97"/>
    <x v="0"/>
  </r>
  <r>
    <x v="233"/>
    <x v="0"/>
    <x v="4"/>
    <n v="0"/>
    <n v="0"/>
    <x v="0"/>
  </r>
  <r>
    <x v="234"/>
    <x v="0"/>
    <x v="4"/>
    <n v="10"/>
    <n v="1883.24"/>
    <x v="0"/>
  </r>
  <r>
    <x v="235"/>
    <x v="0"/>
    <x v="4"/>
    <n v="5"/>
    <n v="671.14"/>
    <x v="0"/>
  </r>
  <r>
    <x v="236"/>
    <x v="0"/>
    <x v="4"/>
    <n v="5"/>
    <n v="414.59"/>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90"/>
    <n v="655.83"/>
    <x v="0"/>
  </r>
  <r>
    <x v="245"/>
    <x v="0"/>
    <x v="4"/>
    <n v="5"/>
    <n v="173.25"/>
    <x v="0"/>
  </r>
  <r>
    <x v="246"/>
    <x v="0"/>
    <x v="4"/>
    <n v="16"/>
    <n v="863"/>
    <x v="0"/>
  </r>
  <r>
    <x v="247"/>
    <x v="0"/>
    <x v="4"/>
    <n v="10"/>
    <n v="558.66"/>
    <x v="0"/>
  </r>
  <r>
    <x v="248"/>
    <x v="0"/>
    <x v="4"/>
    <n v="0"/>
    <n v="0"/>
    <x v="0"/>
  </r>
  <r>
    <x v="249"/>
    <x v="0"/>
    <x v="4"/>
    <n v="5"/>
    <n v="609.76"/>
    <x v="0"/>
  </r>
  <r>
    <x v="250"/>
    <x v="0"/>
    <x v="4"/>
    <n v="5"/>
    <n v="270.86"/>
    <x v="0"/>
  </r>
  <r>
    <x v="251"/>
    <x v="0"/>
    <x v="4"/>
    <n v="0"/>
    <n v="0"/>
    <x v="0"/>
  </r>
  <r>
    <x v="252"/>
    <x v="0"/>
    <x v="5"/>
    <n v="22"/>
    <n v="597.83000000000004"/>
    <x v="0"/>
  </r>
  <r>
    <x v="253"/>
    <x v="0"/>
    <x v="5"/>
    <n v="56"/>
    <n v="466.32"/>
    <x v="0"/>
  </r>
  <r>
    <x v="254"/>
    <x v="0"/>
    <x v="5"/>
    <n v="23"/>
    <n v="235.05"/>
    <x v="0"/>
  </r>
  <r>
    <x v="255"/>
    <x v="0"/>
    <x v="5"/>
    <n v="34"/>
    <n v="247.38"/>
    <x v="0"/>
  </r>
  <r>
    <x v="256"/>
    <x v="0"/>
    <x v="5"/>
    <n v="5"/>
    <n v="275.18"/>
    <x v="0"/>
  </r>
  <r>
    <x v="257"/>
    <x v="0"/>
    <x v="5"/>
    <n v="12"/>
    <n v="359.82"/>
    <x v="0"/>
  </r>
  <r>
    <x v="258"/>
    <x v="0"/>
    <x v="5"/>
    <n v="5"/>
    <n v="87.73"/>
    <x v="0"/>
  </r>
  <r>
    <x v="259"/>
    <x v="0"/>
    <x v="5"/>
    <n v="16"/>
    <n v="342.1"/>
    <x v="0"/>
  </r>
  <r>
    <x v="260"/>
    <x v="0"/>
    <x v="5"/>
    <n v="0"/>
    <n v="0"/>
    <x v="0"/>
  </r>
  <r>
    <x v="261"/>
    <x v="0"/>
    <x v="5"/>
    <n v="14"/>
    <n v="131.46"/>
    <x v="0"/>
  </r>
  <r>
    <x v="262"/>
    <x v="0"/>
    <x v="5"/>
    <n v="86"/>
    <n v="1745.84"/>
    <x v="0"/>
  </r>
  <r>
    <x v="263"/>
    <x v="0"/>
    <x v="5"/>
    <n v="0"/>
    <n v="0"/>
    <x v="0"/>
  </r>
  <r>
    <x v="264"/>
    <x v="0"/>
    <x v="5"/>
    <n v="40"/>
    <n v="164.48"/>
    <x v="0"/>
  </r>
  <r>
    <x v="265"/>
    <x v="0"/>
    <x v="5"/>
    <n v="13"/>
    <n v="246.59"/>
    <x v="0"/>
  </r>
  <r>
    <x v="266"/>
    <x v="0"/>
    <x v="5"/>
    <n v="5"/>
    <n v="104.36"/>
    <x v="0"/>
  </r>
  <r>
    <x v="267"/>
    <x v="0"/>
    <x v="5"/>
    <n v="5"/>
    <n v="119.65"/>
    <x v="0"/>
  </r>
  <r>
    <x v="268"/>
    <x v="0"/>
    <x v="5"/>
    <n v="38"/>
    <n v="222.46"/>
    <x v="0"/>
  </r>
  <r>
    <x v="269"/>
    <x v="0"/>
    <x v="5"/>
    <n v="5"/>
    <n v="91.01"/>
    <x v="0"/>
  </r>
  <r>
    <x v="270"/>
    <x v="0"/>
    <x v="5"/>
    <n v="133"/>
    <n v="160.18"/>
    <x v="0"/>
  </r>
  <r>
    <x v="271"/>
    <x v="0"/>
    <x v="5"/>
    <n v="0"/>
    <n v="0"/>
    <x v="0"/>
  </r>
  <r>
    <x v="272"/>
    <x v="0"/>
    <x v="5"/>
    <n v="5"/>
    <n v="98.97"/>
    <x v="0"/>
  </r>
  <r>
    <x v="273"/>
    <x v="0"/>
    <x v="5"/>
    <n v="28"/>
    <n v="161.41"/>
    <x v="0"/>
  </r>
  <r>
    <x v="274"/>
    <x v="0"/>
    <x v="5"/>
    <n v="17"/>
    <n v="229.89"/>
    <x v="0"/>
  </r>
  <r>
    <x v="275"/>
    <x v="0"/>
    <x v="5"/>
    <n v="5"/>
    <n v="85.12"/>
    <x v="0"/>
  </r>
  <r>
    <x v="276"/>
    <x v="0"/>
    <x v="5"/>
    <n v="74"/>
    <n v="197.57"/>
    <x v="0"/>
  </r>
  <r>
    <x v="277"/>
    <x v="0"/>
    <x v="5"/>
    <n v="5"/>
    <n v="48.53"/>
    <x v="0"/>
  </r>
  <r>
    <x v="278"/>
    <x v="0"/>
    <x v="6"/>
    <n v="5"/>
    <n v="193.8"/>
    <x v="0"/>
  </r>
  <r>
    <x v="279"/>
    <x v="0"/>
    <x v="6"/>
    <n v="34"/>
    <n v="280.48"/>
    <x v="0"/>
  </r>
  <r>
    <x v="280"/>
    <x v="0"/>
    <x v="6"/>
    <n v="44"/>
    <n v="165.77"/>
    <x v="0"/>
  </r>
  <r>
    <x v="281"/>
    <x v="0"/>
    <x v="6"/>
    <n v="5"/>
    <n v="96.53"/>
    <x v="0"/>
  </r>
  <r>
    <x v="282"/>
    <x v="0"/>
    <x v="6"/>
    <n v="5"/>
    <n v="208.68"/>
    <x v="0"/>
  </r>
  <r>
    <x v="283"/>
    <x v="0"/>
    <x v="6"/>
    <n v="11"/>
    <n v="546.72"/>
    <x v="0"/>
  </r>
  <r>
    <x v="284"/>
    <x v="0"/>
    <x v="1"/>
    <n v="5"/>
    <n v="462.11"/>
    <x v="0"/>
  </r>
  <r>
    <x v="285"/>
    <x v="0"/>
    <x v="1"/>
    <n v="58"/>
    <n v="283.22000000000003"/>
    <x v="0"/>
  </r>
  <r>
    <x v="286"/>
    <x v="0"/>
    <x v="6"/>
    <n v="5"/>
    <n v="309.41000000000003"/>
    <x v="0"/>
  </r>
  <r>
    <x v="287"/>
    <x v="0"/>
    <x v="1"/>
    <n v="5"/>
    <n v="213.31"/>
    <x v="0"/>
  </r>
  <r>
    <x v="288"/>
    <x v="0"/>
    <x v="6"/>
    <n v="24"/>
    <n v="168"/>
    <x v="0"/>
  </r>
  <r>
    <x v="289"/>
    <x v="0"/>
    <x v="6"/>
    <n v="12"/>
    <n v="120.28"/>
    <x v="0"/>
  </r>
  <r>
    <x v="290"/>
    <x v="0"/>
    <x v="1"/>
    <n v="17"/>
    <n v="84.08"/>
    <x v="0"/>
  </r>
  <r>
    <x v="291"/>
    <x v="0"/>
    <x v="6"/>
    <n v="30"/>
    <n v="154.65"/>
    <x v="0"/>
  </r>
  <r>
    <x v="292"/>
    <x v="0"/>
    <x v="6"/>
    <n v="5"/>
    <n v="112.61"/>
    <x v="0"/>
  </r>
  <r>
    <x v="293"/>
    <x v="0"/>
    <x v="6"/>
    <n v="0"/>
    <n v="0"/>
    <x v="0"/>
  </r>
  <r>
    <x v="294"/>
    <x v="0"/>
    <x v="6"/>
    <n v="44"/>
    <n v="291.82"/>
    <x v="0"/>
  </r>
  <r>
    <x v="295"/>
    <x v="0"/>
    <x v="1"/>
    <n v="5"/>
    <n v="163.83000000000001"/>
    <x v="0"/>
  </r>
  <r>
    <x v="296"/>
    <x v="0"/>
    <x v="6"/>
    <n v="5"/>
    <n v="130.16999999999999"/>
    <x v="0"/>
  </r>
  <r>
    <x v="297"/>
    <x v="0"/>
    <x v="1"/>
    <n v="5"/>
    <n v="205.17"/>
    <x v="0"/>
  </r>
  <r>
    <x v="298"/>
    <x v="0"/>
    <x v="6"/>
    <n v="27"/>
    <n v="152.76"/>
    <x v="0"/>
  </r>
  <r>
    <x v="299"/>
    <x v="0"/>
    <x v="1"/>
    <n v="12"/>
    <n v="138.13999999999999"/>
    <x v="0"/>
  </r>
  <r>
    <x v="300"/>
    <x v="0"/>
    <x v="6"/>
    <n v="11"/>
    <n v="360.3"/>
    <x v="0"/>
  </r>
  <r>
    <x v="301"/>
    <x v="0"/>
    <x v="1"/>
    <n v="46"/>
    <n v="783.78"/>
    <x v="0"/>
  </r>
  <r>
    <x v="302"/>
    <x v="0"/>
    <x v="6"/>
    <n v="5"/>
    <n v="166.72"/>
    <x v="0"/>
  </r>
  <r>
    <x v="303"/>
    <x v="0"/>
    <x v="1"/>
    <n v="5"/>
    <n v="95.31"/>
    <x v="0"/>
  </r>
  <r>
    <x v="304"/>
    <x v="0"/>
    <x v="6"/>
    <n v="25"/>
    <n v="125.96"/>
    <x v="0"/>
  </r>
  <r>
    <x v="305"/>
    <x v="0"/>
    <x v="6"/>
    <n v="25"/>
    <n v="109.28"/>
    <x v="0"/>
  </r>
  <r>
    <x v="306"/>
    <x v="0"/>
    <x v="6"/>
    <n v="50"/>
    <n v="171.13"/>
    <x v="0"/>
  </r>
  <r>
    <x v="307"/>
    <x v="0"/>
    <x v="6"/>
    <n v="13"/>
    <n v="208.53"/>
    <x v="0"/>
  </r>
  <r>
    <x v="308"/>
    <x v="0"/>
    <x v="6"/>
    <n v="14"/>
    <n v="152.77000000000001"/>
    <x v="0"/>
  </r>
  <r>
    <x v="309"/>
    <x v="0"/>
    <x v="6"/>
    <n v="25"/>
    <n v="254.61"/>
    <x v="0"/>
  </r>
  <r>
    <x v="310"/>
    <x v="0"/>
    <x v="6"/>
    <n v="79"/>
    <n v="585.23"/>
    <x v="0"/>
  </r>
  <r>
    <x v="311"/>
    <x v="0"/>
    <x v="6"/>
    <n v="40"/>
    <n v="239.51"/>
    <x v="0"/>
  </r>
  <r>
    <x v="312"/>
    <x v="0"/>
    <x v="6"/>
    <n v="528"/>
    <n v="178.76"/>
    <x v="0"/>
  </r>
  <r>
    <x v="1"/>
    <x v="1"/>
    <x v="1"/>
    <n v="90"/>
    <n v="283.08"/>
    <x v="1"/>
  </r>
  <r>
    <x v="2"/>
    <x v="1"/>
    <x v="0"/>
    <n v="0"/>
    <n v="0"/>
    <x v="1"/>
  </r>
  <r>
    <x v="4"/>
    <x v="1"/>
    <x v="2"/>
    <n v="11"/>
    <n v="191.91"/>
    <x v="1"/>
  </r>
  <r>
    <x v="3"/>
    <x v="1"/>
    <x v="0"/>
    <n v="87"/>
    <n v="269.67"/>
    <x v="1"/>
  </r>
  <r>
    <x v="7"/>
    <x v="1"/>
    <x v="1"/>
    <n v="13"/>
    <n v="215.2"/>
    <x v="1"/>
  </r>
  <r>
    <x v="9"/>
    <x v="1"/>
    <x v="1"/>
    <n v="5"/>
    <n v="144.93"/>
    <x v="1"/>
  </r>
  <r>
    <x v="5"/>
    <x v="1"/>
    <x v="0"/>
    <n v="5"/>
    <n v="75.38"/>
    <x v="1"/>
  </r>
  <r>
    <x v="6"/>
    <x v="1"/>
    <x v="0"/>
    <n v="12"/>
    <n v="92.6"/>
    <x v="1"/>
  </r>
  <r>
    <x v="13"/>
    <x v="1"/>
    <x v="1"/>
    <n v="5"/>
    <n v="251.89"/>
    <x v="1"/>
  </r>
  <r>
    <x v="15"/>
    <x v="1"/>
    <x v="1"/>
    <n v="90"/>
    <n v="477.76"/>
    <x v="1"/>
  </r>
  <r>
    <x v="17"/>
    <x v="1"/>
    <x v="1"/>
    <n v="5"/>
    <n v="118.48"/>
    <x v="1"/>
  </r>
  <r>
    <x v="19"/>
    <x v="1"/>
    <x v="1"/>
    <n v="21"/>
    <n v="267.95999999999998"/>
    <x v="1"/>
  </r>
  <r>
    <x v="8"/>
    <x v="1"/>
    <x v="0"/>
    <n v="5"/>
    <n v="117.7"/>
    <x v="1"/>
  </r>
  <r>
    <x v="22"/>
    <x v="1"/>
    <x v="2"/>
    <n v="11"/>
    <n v="335.26"/>
    <x v="1"/>
  </r>
  <r>
    <x v="10"/>
    <x v="1"/>
    <x v="0"/>
    <n v="32"/>
    <n v="606.98"/>
    <x v="1"/>
  </r>
  <r>
    <x v="11"/>
    <x v="1"/>
    <x v="0"/>
    <n v="39"/>
    <n v="158.22999999999999"/>
    <x v="1"/>
  </r>
  <r>
    <x v="26"/>
    <x v="1"/>
    <x v="2"/>
    <n v="5"/>
    <n v="405.84"/>
    <x v="1"/>
  </r>
  <r>
    <x v="12"/>
    <x v="1"/>
    <x v="0"/>
    <n v="38"/>
    <n v="121.22"/>
    <x v="1"/>
  </r>
  <r>
    <x v="29"/>
    <x v="1"/>
    <x v="1"/>
    <n v="5"/>
    <n v="126.36"/>
    <x v="1"/>
  </r>
  <r>
    <x v="14"/>
    <x v="1"/>
    <x v="0"/>
    <n v="38"/>
    <n v="593.01"/>
    <x v="1"/>
  </r>
  <r>
    <x v="32"/>
    <x v="1"/>
    <x v="2"/>
    <n v="11"/>
    <n v="165.66"/>
    <x v="1"/>
  </r>
  <r>
    <x v="16"/>
    <x v="1"/>
    <x v="0"/>
    <n v="28"/>
    <n v="371.06"/>
    <x v="1"/>
  </r>
  <r>
    <x v="18"/>
    <x v="1"/>
    <x v="0"/>
    <n v="5"/>
    <n v="99.98"/>
    <x v="1"/>
  </r>
  <r>
    <x v="36"/>
    <x v="1"/>
    <x v="2"/>
    <n v="5"/>
    <n v="449.24"/>
    <x v="1"/>
  </r>
  <r>
    <x v="20"/>
    <x v="1"/>
    <x v="0"/>
    <n v="5"/>
    <n v="274.12"/>
    <x v="1"/>
  </r>
  <r>
    <x v="21"/>
    <x v="1"/>
    <x v="0"/>
    <n v="5"/>
    <n v="314.66000000000003"/>
    <x v="1"/>
  </r>
  <r>
    <x v="23"/>
    <x v="1"/>
    <x v="0"/>
    <n v="24"/>
    <n v="395.13"/>
    <x v="1"/>
  </r>
  <r>
    <x v="24"/>
    <x v="1"/>
    <x v="0"/>
    <n v="614"/>
    <n v="249.89"/>
    <x v="1"/>
  </r>
  <r>
    <x v="25"/>
    <x v="1"/>
    <x v="0"/>
    <n v="63"/>
    <n v="207.22"/>
    <x v="1"/>
  </r>
  <r>
    <x v="27"/>
    <x v="1"/>
    <x v="0"/>
    <n v="5"/>
    <n v="125.53"/>
    <x v="1"/>
  </r>
  <r>
    <x v="44"/>
    <x v="1"/>
    <x v="1"/>
    <n v="5"/>
    <n v="180.64"/>
    <x v="1"/>
  </r>
  <r>
    <x v="28"/>
    <x v="1"/>
    <x v="0"/>
    <n v="18"/>
    <n v="603.41999999999996"/>
    <x v="1"/>
  </r>
  <r>
    <x v="47"/>
    <x v="1"/>
    <x v="2"/>
    <n v="33"/>
    <n v="254.94"/>
    <x v="1"/>
  </r>
  <r>
    <x v="49"/>
    <x v="1"/>
    <x v="2"/>
    <n v="138"/>
    <n v="208.89"/>
    <x v="1"/>
  </r>
  <r>
    <x v="30"/>
    <x v="1"/>
    <x v="0"/>
    <n v="14"/>
    <n v="297.37"/>
    <x v="1"/>
  </r>
  <r>
    <x v="52"/>
    <x v="1"/>
    <x v="1"/>
    <n v="5"/>
    <n v="213.77"/>
    <x v="1"/>
  </r>
  <r>
    <x v="31"/>
    <x v="1"/>
    <x v="0"/>
    <n v="0"/>
    <n v="0"/>
    <x v="1"/>
  </r>
  <r>
    <x v="34"/>
    <x v="1"/>
    <x v="0"/>
    <n v="28"/>
    <n v="928.38"/>
    <x v="1"/>
  </r>
  <r>
    <x v="33"/>
    <x v="1"/>
    <x v="0"/>
    <n v="5"/>
    <n v="44.06"/>
    <x v="1"/>
  </r>
  <r>
    <x v="54"/>
    <x v="1"/>
    <x v="1"/>
    <n v="13"/>
    <n v="389.45"/>
    <x v="1"/>
  </r>
  <r>
    <x v="35"/>
    <x v="1"/>
    <x v="0"/>
    <n v="5"/>
    <n v="92.75"/>
    <x v="1"/>
  </r>
  <r>
    <x v="55"/>
    <x v="1"/>
    <x v="2"/>
    <n v="5"/>
    <n v="368.73"/>
    <x v="1"/>
  </r>
  <r>
    <x v="56"/>
    <x v="1"/>
    <x v="1"/>
    <n v="12"/>
    <n v="308.88"/>
    <x v="1"/>
  </r>
  <r>
    <x v="57"/>
    <x v="1"/>
    <x v="1"/>
    <n v="30"/>
    <n v="405.08"/>
    <x v="1"/>
  </r>
  <r>
    <x v="58"/>
    <x v="1"/>
    <x v="1"/>
    <n v="10"/>
    <n v="395.26"/>
    <x v="1"/>
  </r>
  <r>
    <x v="37"/>
    <x v="1"/>
    <x v="0"/>
    <n v="5"/>
    <n v="80.650000000000006"/>
    <x v="1"/>
  </r>
  <r>
    <x v="59"/>
    <x v="1"/>
    <x v="2"/>
    <n v="5"/>
    <n v="407.83"/>
    <x v="1"/>
  </r>
  <r>
    <x v="60"/>
    <x v="1"/>
    <x v="2"/>
    <n v="5"/>
    <n v="258.8"/>
    <x v="1"/>
  </r>
  <r>
    <x v="61"/>
    <x v="1"/>
    <x v="2"/>
    <n v="5"/>
    <n v="95.33"/>
    <x v="1"/>
  </r>
  <r>
    <x v="38"/>
    <x v="1"/>
    <x v="0"/>
    <n v="5"/>
    <n v="107.37"/>
    <x v="1"/>
  </r>
  <r>
    <x v="65"/>
    <x v="1"/>
    <x v="1"/>
    <n v="30"/>
    <n v="350.63"/>
    <x v="1"/>
  </r>
  <r>
    <x v="62"/>
    <x v="1"/>
    <x v="2"/>
    <n v="60"/>
    <n v="153.53"/>
    <x v="1"/>
  </r>
  <r>
    <x v="63"/>
    <x v="1"/>
    <x v="2"/>
    <n v="5"/>
    <n v="98.44"/>
    <x v="1"/>
  </r>
  <r>
    <x v="69"/>
    <x v="1"/>
    <x v="1"/>
    <n v="22"/>
    <n v="322.25"/>
    <x v="1"/>
  </r>
  <r>
    <x v="71"/>
    <x v="1"/>
    <x v="1"/>
    <n v="52"/>
    <n v="364.58"/>
    <x v="1"/>
  </r>
  <r>
    <x v="39"/>
    <x v="1"/>
    <x v="0"/>
    <n v="64"/>
    <n v="177.41"/>
    <x v="1"/>
  </r>
  <r>
    <x v="74"/>
    <x v="1"/>
    <x v="1"/>
    <n v="11"/>
    <n v="86.79"/>
    <x v="1"/>
  </r>
  <r>
    <x v="76"/>
    <x v="1"/>
    <x v="1"/>
    <n v="20"/>
    <n v="266.67"/>
    <x v="1"/>
  </r>
  <r>
    <x v="64"/>
    <x v="1"/>
    <x v="2"/>
    <n v="10"/>
    <n v="176.34"/>
    <x v="1"/>
  </r>
  <r>
    <x v="79"/>
    <x v="1"/>
    <x v="1"/>
    <n v="33"/>
    <n v="525.30999999999995"/>
    <x v="1"/>
  </r>
  <r>
    <x v="41"/>
    <x v="1"/>
    <x v="0"/>
    <n v="5"/>
    <n v="208.86"/>
    <x v="1"/>
  </r>
  <r>
    <x v="82"/>
    <x v="1"/>
    <x v="1"/>
    <n v="19"/>
    <n v="226.62"/>
    <x v="1"/>
  </r>
  <r>
    <x v="84"/>
    <x v="1"/>
    <x v="1"/>
    <n v="5"/>
    <n v="107.74"/>
    <x v="1"/>
  </r>
  <r>
    <x v="86"/>
    <x v="1"/>
    <x v="1"/>
    <n v="37"/>
    <n v="396.23"/>
    <x v="1"/>
  </r>
  <r>
    <x v="42"/>
    <x v="1"/>
    <x v="0"/>
    <n v="5"/>
    <n v="90.88"/>
    <x v="1"/>
  </r>
  <r>
    <x v="66"/>
    <x v="1"/>
    <x v="2"/>
    <n v="27"/>
    <n v="347.18"/>
    <x v="1"/>
  </r>
  <r>
    <x v="67"/>
    <x v="1"/>
    <x v="2"/>
    <n v="5"/>
    <n v="49.32"/>
    <x v="1"/>
  </r>
  <r>
    <x v="91"/>
    <x v="1"/>
    <x v="1"/>
    <n v="36"/>
    <n v="392.54"/>
    <x v="1"/>
  </r>
  <r>
    <x v="93"/>
    <x v="1"/>
    <x v="1"/>
    <n v="47"/>
    <n v="425.99"/>
    <x v="1"/>
  </r>
  <r>
    <x v="95"/>
    <x v="1"/>
    <x v="1"/>
    <n v="116"/>
    <n v="431.45"/>
    <x v="1"/>
  </r>
  <r>
    <x v="97"/>
    <x v="1"/>
    <x v="1"/>
    <n v="5"/>
    <n v="110.82"/>
    <x v="1"/>
  </r>
  <r>
    <x v="43"/>
    <x v="1"/>
    <x v="0"/>
    <n v="34"/>
    <n v="214.63"/>
    <x v="1"/>
  </r>
  <r>
    <x v="68"/>
    <x v="1"/>
    <x v="2"/>
    <n v="5"/>
    <n v="177.18"/>
    <x v="1"/>
  </r>
  <r>
    <x v="101"/>
    <x v="1"/>
    <x v="1"/>
    <n v="48"/>
    <n v="509.23"/>
    <x v="1"/>
  </r>
  <r>
    <x v="103"/>
    <x v="1"/>
    <x v="1"/>
    <n v="240"/>
    <n v="246.76"/>
    <x v="1"/>
  </r>
  <r>
    <x v="105"/>
    <x v="1"/>
    <x v="1"/>
    <n v="5"/>
    <n v="315.66000000000003"/>
    <x v="1"/>
  </r>
  <r>
    <x v="45"/>
    <x v="1"/>
    <x v="0"/>
    <n v="5"/>
    <n v="284.41000000000003"/>
    <x v="1"/>
  </r>
  <r>
    <x v="70"/>
    <x v="1"/>
    <x v="2"/>
    <n v="0"/>
    <n v="0"/>
    <x v="1"/>
  </r>
  <r>
    <x v="109"/>
    <x v="1"/>
    <x v="1"/>
    <n v="51"/>
    <n v="274.5"/>
    <x v="1"/>
  </r>
  <r>
    <x v="111"/>
    <x v="1"/>
    <x v="1"/>
    <n v="5"/>
    <n v="444.84"/>
    <x v="1"/>
  </r>
  <r>
    <x v="113"/>
    <x v="1"/>
    <x v="1"/>
    <n v="5"/>
    <n v="151.56"/>
    <x v="1"/>
  </r>
  <r>
    <x v="115"/>
    <x v="1"/>
    <x v="1"/>
    <n v="5"/>
    <n v="139.9"/>
    <x v="1"/>
  </r>
  <r>
    <x v="117"/>
    <x v="1"/>
    <x v="1"/>
    <n v="5"/>
    <n v="160.62"/>
    <x v="1"/>
  </r>
  <r>
    <x v="72"/>
    <x v="1"/>
    <x v="2"/>
    <n v="5"/>
    <n v="76.180000000000007"/>
    <x v="1"/>
  </r>
  <r>
    <x v="120"/>
    <x v="1"/>
    <x v="1"/>
    <n v="23"/>
    <n v="593.4"/>
    <x v="1"/>
  </r>
  <r>
    <x v="122"/>
    <x v="1"/>
    <x v="1"/>
    <n v="5"/>
    <n v="99.29"/>
    <x v="1"/>
  </r>
  <r>
    <x v="48"/>
    <x v="1"/>
    <x v="0"/>
    <n v="5"/>
    <n v="412.2"/>
    <x v="1"/>
  </r>
  <r>
    <x v="46"/>
    <x v="1"/>
    <x v="0"/>
    <n v="5"/>
    <n v="407.83"/>
    <x v="1"/>
  </r>
  <r>
    <x v="50"/>
    <x v="1"/>
    <x v="0"/>
    <n v="112"/>
    <n v="1587.08"/>
    <x v="1"/>
  </r>
  <r>
    <x v="51"/>
    <x v="1"/>
    <x v="0"/>
    <n v="5"/>
    <n v="111.81"/>
    <x v="1"/>
  </r>
  <r>
    <x v="53"/>
    <x v="1"/>
    <x v="2"/>
    <n v="5"/>
    <n v="130.28"/>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2"/>
    <n v="283.89"/>
    <x v="1"/>
  </r>
  <r>
    <x v="99"/>
    <x v="1"/>
    <x v="3"/>
    <n v="5"/>
    <n v="143.63999999999999"/>
    <x v="1"/>
  </r>
  <r>
    <x v="100"/>
    <x v="1"/>
    <x v="3"/>
    <n v="5"/>
    <n v="111.51"/>
    <x v="1"/>
  </r>
  <r>
    <x v="98"/>
    <x v="1"/>
    <x v="3"/>
    <n v="16"/>
    <n v="195.31"/>
    <x v="1"/>
  </r>
  <r>
    <x v="102"/>
    <x v="1"/>
    <x v="3"/>
    <n v="5"/>
    <n v="488.28"/>
    <x v="1"/>
  </r>
  <r>
    <x v="104"/>
    <x v="1"/>
    <x v="3"/>
    <n v="5"/>
    <n v="144.30000000000001"/>
    <x v="1"/>
  </r>
  <r>
    <x v="106"/>
    <x v="1"/>
    <x v="3"/>
    <n v="10"/>
    <n v="100.2"/>
    <x v="1"/>
  </r>
  <r>
    <x v="107"/>
    <x v="1"/>
    <x v="3"/>
    <n v="0"/>
    <n v="0"/>
    <x v="1"/>
  </r>
  <r>
    <x v="150"/>
    <x v="1"/>
    <x v="3"/>
    <n v="10"/>
    <n v="553.71"/>
    <x v="1"/>
  </r>
  <r>
    <x v="108"/>
    <x v="1"/>
    <x v="3"/>
    <n v="5"/>
    <n v="91.17"/>
    <x v="1"/>
  </r>
  <r>
    <x v="110"/>
    <x v="1"/>
    <x v="3"/>
    <n v="5"/>
    <n v="185.87"/>
    <x v="1"/>
  </r>
  <r>
    <x v="112"/>
    <x v="1"/>
    <x v="3"/>
    <n v="5"/>
    <n v="318.47000000000003"/>
    <x v="1"/>
  </r>
  <r>
    <x v="155"/>
    <x v="1"/>
    <x v="3"/>
    <n v="99"/>
    <n v="3024.75"/>
    <x v="1"/>
  </r>
  <r>
    <x v="114"/>
    <x v="1"/>
    <x v="3"/>
    <n v="5"/>
    <n v="191.94"/>
    <x v="1"/>
  </r>
  <r>
    <x v="116"/>
    <x v="1"/>
    <x v="3"/>
    <n v="0"/>
    <n v="0"/>
    <x v="1"/>
  </r>
  <r>
    <x v="118"/>
    <x v="1"/>
    <x v="3"/>
    <n v="100"/>
    <n v="101.75"/>
    <x v="1"/>
  </r>
  <r>
    <x v="119"/>
    <x v="1"/>
    <x v="3"/>
    <n v="5"/>
    <n v="289.86"/>
    <x v="1"/>
  </r>
  <r>
    <x v="121"/>
    <x v="1"/>
    <x v="3"/>
    <n v="5"/>
    <n v="140.13"/>
    <x v="1"/>
  </r>
  <r>
    <x v="123"/>
    <x v="1"/>
    <x v="3"/>
    <n v="18"/>
    <n v="97.65"/>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22"/>
    <n v="732.84"/>
    <x v="1"/>
  </r>
  <r>
    <x v="136"/>
    <x v="1"/>
    <x v="3"/>
    <n v="0"/>
    <n v="0"/>
    <x v="1"/>
  </r>
  <r>
    <x v="138"/>
    <x v="1"/>
    <x v="3"/>
    <n v="0"/>
    <n v="0"/>
    <x v="1"/>
  </r>
  <r>
    <x v="137"/>
    <x v="1"/>
    <x v="3"/>
    <n v="0"/>
    <n v="0"/>
    <x v="1"/>
  </r>
  <r>
    <x v="139"/>
    <x v="1"/>
    <x v="3"/>
    <n v="5"/>
    <n v="220.85"/>
    <x v="1"/>
  </r>
  <r>
    <x v="140"/>
    <x v="1"/>
    <x v="3"/>
    <n v="0"/>
    <n v="0"/>
    <x v="1"/>
  </r>
  <r>
    <x v="141"/>
    <x v="1"/>
    <x v="3"/>
    <n v="0"/>
    <n v="0"/>
    <x v="1"/>
  </r>
  <r>
    <x v="143"/>
    <x v="1"/>
    <x v="3"/>
    <n v="25"/>
    <n v="253.7"/>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36"/>
    <n v="255.83"/>
    <x v="1"/>
  </r>
  <r>
    <x v="159"/>
    <x v="1"/>
    <x v="3"/>
    <n v="89"/>
    <n v="575.46"/>
    <x v="1"/>
  </r>
  <r>
    <x v="80"/>
    <x v="1"/>
    <x v="3"/>
    <n v="0"/>
    <n v="0"/>
    <x v="1"/>
  </r>
  <r>
    <x v="88"/>
    <x v="1"/>
    <x v="3"/>
    <n v="39"/>
    <n v="406.76"/>
    <x v="1"/>
  </r>
  <r>
    <x v="160"/>
    <x v="1"/>
    <x v="4"/>
    <n v="18"/>
    <n v="290.89"/>
    <x v="1"/>
  </r>
  <r>
    <x v="161"/>
    <x v="1"/>
    <x v="4"/>
    <n v="5"/>
    <n v="219.3"/>
    <x v="1"/>
  </r>
  <r>
    <x v="162"/>
    <x v="1"/>
    <x v="4"/>
    <n v="5"/>
    <n v="500"/>
    <x v="1"/>
  </r>
  <r>
    <x v="163"/>
    <x v="1"/>
    <x v="4"/>
    <n v="0"/>
    <n v="0"/>
    <x v="1"/>
  </r>
  <r>
    <x v="164"/>
    <x v="1"/>
    <x v="4"/>
    <n v="5"/>
    <n v="519.75"/>
    <x v="1"/>
  </r>
  <r>
    <x v="165"/>
    <x v="1"/>
    <x v="4"/>
    <n v="5"/>
    <n v="327.23"/>
    <x v="1"/>
  </r>
  <r>
    <x v="166"/>
    <x v="1"/>
    <x v="4"/>
    <n v="0"/>
    <n v="0"/>
    <x v="1"/>
  </r>
  <r>
    <x v="167"/>
    <x v="1"/>
    <x v="4"/>
    <n v="34"/>
    <n v="308.05"/>
    <x v="1"/>
  </r>
  <r>
    <x v="168"/>
    <x v="1"/>
    <x v="4"/>
    <n v="5"/>
    <n v="37.33"/>
    <x v="1"/>
  </r>
  <r>
    <x v="169"/>
    <x v="1"/>
    <x v="4"/>
    <n v="0"/>
    <n v="0"/>
    <x v="1"/>
  </r>
  <r>
    <x v="170"/>
    <x v="1"/>
    <x v="4"/>
    <n v="0"/>
    <n v="0"/>
    <x v="1"/>
  </r>
  <r>
    <x v="171"/>
    <x v="1"/>
    <x v="4"/>
    <n v="5"/>
    <n v="652.74"/>
    <x v="1"/>
  </r>
  <r>
    <x v="172"/>
    <x v="1"/>
    <x v="4"/>
    <n v="0"/>
    <n v="0"/>
    <x v="1"/>
  </r>
  <r>
    <x v="173"/>
    <x v="1"/>
    <x v="4"/>
    <n v="5"/>
    <n v="432.53"/>
    <x v="1"/>
  </r>
  <r>
    <x v="174"/>
    <x v="1"/>
    <x v="4"/>
    <n v="0"/>
    <n v="0"/>
    <x v="1"/>
  </r>
  <r>
    <x v="175"/>
    <x v="1"/>
    <x v="4"/>
    <n v="14"/>
    <n v="1818.18"/>
    <x v="1"/>
  </r>
  <r>
    <x v="177"/>
    <x v="1"/>
    <x v="4"/>
    <n v="5"/>
    <n v="323.62"/>
    <x v="1"/>
  </r>
  <r>
    <x v="176"/>
    <x v="1"/>
    <x v="4"/>
    <n v="5"/>
    <n v="388.8"/>
    <x v="1"/>
  </r>
  <r>
    <x v="178"/>
    <x v="1"/>
    <x v="4"/>
    <n v="16"/>
    <n v="114.07"/>
    <x v="1"/>
  </r>
  <r>
    <x v="179"/>
    <x v="1"/>
    <x v="4"/>
    <n v="5"/>
    <n v="189.25"/>
    <x v="1"/>
  </r>
  <r>
    <x v="181"/>
    <x v="1"/>
    <x v="4"/>
    <n v="5"/>
    <n v="508.13"/>
    <x v="1"/>
  </r>
  <r>
    <x v="180"/>
    <x v="1"/>
    <x v="4"/>
    <n v="5"/>
    <n v="370.64"/>
    <x v="1"/>
  </r>
  <r>
    <x v="182"/>
    <x v="1"/>
    <x v="4"/>
    <n v="5"/>
    <n v="408.5"/>
    <x v="1"/>
  </r>
  <r>
    <x v="183"/>
    <x v="1"/>
    <x v="4"/>
    <n v="11"/>
    <n v="194.72"/>
    <x v="1"/>
  </r>
  <r>
    <x v="184"/>
    <x v="1"/>
    <x v="4"/>
    <n v="0"/>
    <n v="0"/>
    <x v="1"/>
  </r>
  <r>
    <x v="186"/>
    <x v="1"/>
    <x v="4"/>
    <n v="11"/>
    <n v="360.66"/>
    <x v="1"/>
  </r>
  <r>
    <x v="187"/>
    <x v="1"/>
    <x v="4"/>
    <n v="0"/>
    <n v="0"/>
    <x v="1"/>
  </r>
  <r>
    <x v="188"/>
    <x v="1"/>
    <x v="4"/>
    <n v="12"/>
    <n v="714.71"/>
    <x v="1"/>
  </r>
  <r>
    <x v="185"/>
    <x v="1"/>
    <x v="4"/>
    <n v="0"/>
    <n v="0"/>
    <x v="1"/>
  </r>
  <r>
    <x v="189"/>
    <x v="1"/>
    <x v="4"/>
    <n v="5"/>
    <n v="438.6"/>
    <x v="1"/>
  </r>
  <r>
    <x v="190"/>
    <x v="1"/>
    <x v="4"/>
    <n v="0"/>
    <n v="0"/>
    <x v="1"/>
  </r>
  <r>
    <x v="228"/>
    <x v="1"/>
    <x v="4"/>
    <n v="70"/>
    <n v="720.54"/>
    <x v="1"/>
  </r>
  <r>
    <x v="191"/>
    <x v="1"/>
    <x v="4"/>
    <n v="0"/>
    <n v="0"/>
    <x v="1"/>
  </r>
  <r>
    <x v="192"/>
    <x v="1"/>
    <x v="4"/>
    <n v="0"/>
    <n v="0"/>
    <x v="1"/>
  </r>
  <r>
    <x v="193"/>
    <x v="1"/>
    <x v="4"/>
    <n v="5"/>
    <n v="341.06"/>
    <x v="1"/>
  </r>
  <r>
    <x v="233"/>
    <x v="1"/>
    <x v="4"/>
    <n v="0"/>
    <n v="0"/>
    <x v="1"/>
  </r>
  <r>
    <x v="235"/>
    <x v="1"/>
    <x v="4"/>
    <n v="5"/>
    <n v="671.14"/>
    <x v="1"/>
  </r>
  <r>
    <x v="194"/>
    <x v="1"/>
    <x v="4"/>
    <n v="5"/>
    <n v="1165.5"/>
    <x v="1"/>
  </r>
  <r>
    <x v="195"/>
    <x v="1"/>
    <x v="4"/>
    <n v="0"/>
    <n v="0"/>
    <x v="1"/>
  </r>
  <r>
    <x v="196"/>
    <x v="1"/>
    <x v="4"/>
    <n v="5"/>
    <n v="318.88"/>
    <x v="1"/>
  </r>
  <r>
    <x v="197"/>
    <x v="1"/>
    <x v="4"/>
    <n v="22"/>
    <n v="2756.89"/>
    <x v="1"/>
  </r>
  <r>
    <x v="198"/>
    <x v="1"/>
    <x v="4"/>
    <n v="5"/>
    <n v="292.74"/>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4"/>
    <n v="948.99"/>
    <x v="1"/>
  </r>
  <r>
    <x v="207"/>
    <x v="1"/>
    <x v="4"/>
    <n v="18"/>
    <n v="1198.4000000000001"/>
    <x v="1"/>
  </r>
  <r>
    <x v="208"/>
    <x v="1"/>
    <x v="4"/>
    <n v="0"/>
    <n v="0"/>
    <x v="1"/>
  </r>
  <r>
    <x v="209"/>
    <x v="1"/>
    <x v="4"/>
    <n v="0"/>
    <n v="0"/>
    <x v="1"/>
  </r>
  <r>
    <x v="210"/>
    <x v="1"/>
    <x v="4"/>
    <n v="204"/>
    <n v="193.86"/>
    <x v="1"/>
  </r>
  <r>
    <x v="211"/>
    <x v="1"/>
    <x v="4"/>
    <n v="0"/>
    <n v="0"/>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5"/>
    <n v="613.5"/>
    <x v="1"/>
  </r>
  <r>
    <x v="218"/>
    <x v="1"/>
    <x v="4"/>
    <n v="5"/>
    <n v="241.9"/>
    <x v="1"/>
  </r>
  <r>
    <x v="219"/>
    <x v="1"/>
    <x v="4"/>
    <n v="0"/>
    <n v="0"/>
    <x v="1"/>
  </r>
  <r>
    <x v="221"/>
    <x v="1"/>
    <x v="4"/>
    <n v="0"/>
    <n v="0"/>
    <x v="1"/>
  </r>
  <r>
    <x v="222"/>
    <x v="1"/>
    <x v="4"/>
    <n v="5"/>
    <n v="807.75"/>
    <x v="1"/>
  </r>
  <r>
    <x v="223"/>
    <x v="1"/>
    <x v="4"/>
    <n v="0"/>
    <n v="0"/>
    <x v="1"/>
  </r>
  <r>
    <x v="224"/>
    <x v="1"/>
    <x v="4"/>
    <n v="0"/>
    <n v="0"/>
    <x v="1"/>
  </r>
  <r>
    <x v="225"/>
    <x v="1"/>
    <x v="4"/>
    <n v="5"/>
    <n v="99.52"/>
    <x v="1"/>
  </r>
  <r>
    <x v="234"/>
    <x v="1"/>
    <x v="4"/>
    <n v="10"/>
    <n v="1883.24"/>
    <x v="1"/>
  </r>
  <r>
    <x v="226"/>
    <x v="1"/>
    <x v="4"/>
    <n v="5"/>
    <n v="329.82"/>
    <x v="1"/>
  </r>
  <r>
    <x v="227"/>
    <x v="1"/>
    <x v="4"/>
    <n v="5"/>
    <n v="115.9"/>
    <x v="1"/>
  </r>
  <r>
    <x v="229"/>
    <x v="1"/>
    <x v="4"/>
    <n v="0"/>
    <n v="0"/>
    <x v="1"/>
  </r>
  <r>
    <x v="230"/>
    <x v="1"/>
    <x v="4"/>
    <n v="0"/>
    <n v="0"/>
    <x v="1"/>
  </r>
  <r>
    <x v="231"/>
    <x v="1"/>
    <x v="4"/>
    <n v="5"/>
    <n v="92.51"/>
    <x v="1"/>
  </r>
  <r>
    <x v="232"/>
    <x v="1"/>
    <x v="4"/>
    <n v="5"/>
    <n v="233.97"/>
    <x v="1"/>
  </r>
  <r>
    <x v="236"/>
    <x v="1"/>
    <x v="4"/>
    <n v="5"/>
    <n v="414.59"/>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82"/>
    <n v="597.54"/>
    <x v="1"/>
  </r>
  <r>
    <x v="245"/>
    <x v="1"/>
    <x v="4"/>
    <n v="5"/>
    <n v="173.25"/>
    <x v="1"/>
  </r>
  <r>
    <x v="246"/>
    <x v="1"/>
    <x v="4"/>
    <n v="17"/>
    <n v="916.94"/>
    <x v="1"/>
  </r>
  <r>
    <x v="247"/>
    <x v="1"/>
    <x v="4"/>
    <n v="10"/>
    <n v="558.66"/>
    <x v="1"/>
  </r>
  <r>
    <x v="248"/>
    <x v="1"/>
    <x v="4"/>
    <n v="0"/>
    <n v="0"/>
    <x v="1"/>
  </r>
  <r>
    <x v="249"/>
    <x v="1"/>
    <x v="4"/>
    <n v="5"/>
    <n v="609.76"/>
    <x v="1"/>
  </r>
  <r>
    <x v="250"/>
    <x v="1"/>
    <x v="4"/>
    <n v="5"/>
    <n v="270.86"/>
    <x v="1"/>
  </r>
  <r>
    <x v="251"/>
    <x v="1"/>
    <x v="4"/>
    <n v="0"/>
    <n v="0"/>
    <x v="1"/>
  </r>
  <r>
    <x v="278"/>
    <x v="1"/>
    <x v="6"/>
    <n v="5"/>
    <n v="193.8"/>
    <x v="1"/>
  </r>
  <r>
    <x v="252"/>
    <x v="1"/>
    <x v="5"/>
    <n v="15"/>
    <n v="407.61"/>
    <x v="1"/>
  </r>
  <r>
    <x v="279"/>
    <x v="1"/>
    <x v="6"/>
    <n v="34"/>
    <n v="280.48"/>
    <x v="1"/>
  </r>
  <r>
    <x v="253"/>
    <x v="1"/>
    <x v="5"/>
    <n v="52"/>
    <n v="433.01"/>
    <x v="1"/>
  </r>
  <r>
    <x v="254"/>
    <x v="1"/>
    <x v="5"/>
    <n v="24"/>
    <n v="245.27"/>
    <x v="1"/>
  </r>
  <r>
    <x v="255"/>
    <x v="1"/>
    <x v="5"/>
    <n v="35"/>
    <n v="254.66"/>
    <x v="1"/>
  </r>
  <r>
    <x v="256"/>
    <x v="1"/>
    <x v="5"/>
    <n v="5"/>
    <n v="275.18"/>
    <x v="1"/>
  </r>
  <r>
    <x v="280"/>
    <x v="1"/>
    <x v="6"/>
    <n v="44"/>
    <n v="165.77"/>
    <x v="1"/>
  </r>
  <r>
    <x v="281"/>
    <x v="1"/>
    <x v="6"/>
    <n v="5"/>
    <n v="96.53"/>
    <x v="1"/>
  </r>
  <r>
    <x v="257"/>
    <x v="1"/>
    <x v="5"/>
    <n v="15"/>
    <n v="449.78"/>
    <x v="1"/>
  </r>
  <r>
    <x v="282"/>
    <x v="1"/>
    <x v="6"/>
    <n v="0"/>
    <n v="0"/>
    <x v="1"/>
  </r>
  <r>
    <x v="283"/>
    <x v="1"/>
    <x v="6"/>
    <n v="10"/>
    <n v="497.02"/>
    <x v="1"/>
  </r>
  <r>
    <x v="259"/>
    <x v="1"/>
    <x v="5"/>
    <n v="18"/>
    <n v="384.86"/>
    <x v="1"/>
  </r>
  <r>
    <x v="284"/>
    <x v="1"/>
    <x v="1"/>
    <n v="5"/>
    <n v="462.11"/>
    <x v="1"/>
  </r>
  <r>
    <x v="285"/>
    <x v="1"/>
    <x v="1"/>
    <n v="57"/>
    <n v="278.33"/>
    <x v="1"/>
  </r>
  <r>
    <x v="260"/>
    <x v="1"/>
    <x v="5"/>
    <n v="0"/>
    <n v="0"/>
    <x v="1"/>
  </r>
  <r>
    <x v="286"/>
    <x v="1"/>
    <x v="6"/>
    <n v="5"/>
    <n v="309.41000000000003"/>
    <x v="1"/>
  </r>
  <r>
    <x v="287"/>
    <x v="1"/>
    <x v="1"/>
    <n v="5"/>
    <n v="213.31"/>
    <x v="1"/>
  </r>
  <r>
    <x v="288"/>
    <x v="1"/>
    <x v="6"/>
    <n v="25"/>
    <n v="175"/>
    <x v="1"/>
  </r>
  <r>
    <x v="261"/>
    <x v="1"/>
    <x v="5"/>
    <n v="11"/>
    <n v="103.29"/>
    <x v="1"/>
  </r>
  <r>
    <x v="289"/>
    <x v="1"/>
    <x v="6"/>
    <n v="11"/>
    <n v="110.25"/>
    <x v="1"/>
  </r>
  <r>
    <x v="290"/>
    <x v="1"/>
    <x v="1"/>
    <n v="21"/>
    <n v="103.87"/>
    <x v="1"/>
  </r>
  <r>
    <x v="263"/>
    <x v="1"/>
    <x v="5"/>
    <n v="0"/>
    <n v="0"/>
    <x v="1"/>
  </r>
  <r>
    <x v="264"/>
    <x v="1"/>
    <x v="5"/>
    <n v="42"/>
    <n v="172.7"/>
    <x v="1"/>
  </r>
  <r>
    <x v="265"/>
    <x v="1"/>
    <x v="5"/>
    <n v="11"/>
    <n v="208.65"/>
    <x v="1"/>
  </r>
  <r>
    <x v="266"/>
    <x v="1"/>
    <x v="5"/>
    <n v="5"/>
    <n v="104.36"/>
    <x v="1"/>
  </r>
  <r>
    <x v="291"/>
    <x v="1"/>
    <x v="6"/>
    <n v="41"/>
    <n v="211.35"/>
    <x v="1"/>
  </r>
  <r>
    <x v="292"/>
    <x v="1"/>
    <x v="6"/>
    <n v="5"/>
    <n v="112.61"/>
    <x v="1"/>
  </r>
  <r>
    <x v="293"/>
    <x v="1"/>
    <x v="6"/>
    <n v="0"/>
    <n v="0"/>
    <x v="1"/>
  </r>
  <r>
    <x v="267"/>
    <x v="1"/>
    <x v="5"/>
    <n v="5"/>
    <n v="119.65"/>
    <x v="1"/>
  </r>
  <r>
    <x v="294"/>
    <x v="1"/>
    <x v="6"/>
    <n v="44"/>
    <n v="291.82"/>
    <x v="1"/>
  </r>
  <r>
    <x v="296"/>
    <x v="1"/>
    <x v="6"/>
    <n v="5"/>
    <n v="130.16999999999999"/>
    <x v="1"/>
  </r>
  <r>
    <x v="298"/>
    <x v="1"/>
    <x v="6"/>
    <n v="29"/>
    <n v="164.07"/>
    <x v="1"/>
  </r>
  <r>
    <x v="300"/>
    <x v="1"/>
    <x v="6"/>
    <n v="10"/>
    <n v="327.55"/>
    <x v="1"/>
  </r>
  <r>
    <x v="302"/>
    <x v="1"/>
    <x v="6"/>
    <n v="5"/>
    <n v="166.72"/>
    <x v="1"/>
  </r>
  <r>
    <x v="270"/>
    <x v="1"/>
    <x v="5"/>
    <n v="130"/>
    <n v="156.57"/>
    <x v="1"/>
  </r>
  <r>
    <x v="304"/>
    <x v="1"/>
    <x v="6"/>
    <n v="25"/>
    <n v="125.96"/>
    <x v="1"/>
  </r>
  <r>
    <x v="271"/>
    <x v="1"/>
    <x v="5"/>
    <n v="0"/>
    <n v="0"/>
    <x v="1"/>
  </r>
  <r>
    <x v="268"/>
    <x v="1"/>
    <x v="5"/>
    <n v="39"/>
    <n v="228.31"/>
    <x v="1"/>
  </r>
  <r>
    <x v="305"/>
    <x v="1"/>
    <x v="6"/>
    <n v="31"/>
    <n v="135.51"/>
    <x v="1"/>
  </r>
  <r>
    <x v="269"/>
    <x v="1"/>
    <x v="5"/>
    <n v="5"/>
    <n v="91.01"/>
    <x v="1"/>
  </r>
  <r>
    <x v="295"/>
    <x v="1"/>
    <x v="1"/>
    <n v="12"/>
    <n v="393.18"/>
    <x v="1"/>
  </r>
  <r>
    <x v="306"/>
    <x v="1"/>
    <x v="6"/>
    <n v="45"/>
    <n v="154.01"/>
    <x v="1"/>
  </r>
  <r>
    <x v="272"/>
    <x v="1"/>
    <x v="5"/>
    <n v="5"/>
    <n v="98.97"/>
    <x v="1"/>
  </r>
  <r>
    <x v="297"/>
    <x v="1"/>
    <x v="1"/>
    <n v="5"/>
    <n v="205.17"/>
    <x v="1"/>
  </r>
  <r>
    <x v="307"/>
    <x v="1"/>
    <x v="6"/>
    <n v="15"/>
    <n v="240.62"/>
    <x v="1"/>
  </r>
  <r>
    <x v="308"/>
    <x v="1"/>
    <x v="6"/>
    <n v="13"/>
    <n v="141.86000000000001"/>
    <x v="1"/>
  </r>
  <r>
    <x v="309"/>
    <x v="1"/>
    <x v="6"/>
    <n v="30"/>
    <n v="305.52999999999997"/>
    <x v="1"/>
  </r>
  <r>
    <x v="273"/>
    <x v="1"/>
    <x v="5"/>
    <n v="26"/>
    <n v="149.88"/>
    <x v="1"/>
  </r>
  <r>
    <x v="299"/>
    <x v="1"/>
    <x v="1"/>
    <n v="12"/>
    <n v="138.13999999999999"/>
    <x v="1"/>
  </r>
  <r>
    <x v="274"/>
    <x v="1"/>
    <x v="5"/>
    <n v="17"/>
    <n v="229.89"/>
    <x v="1"/>
  </r>
  <r>
    <x v="310"/>
    <x v="1"/>
    <x v="6"/>
    <n v="82"/>
    <n v="607.45000000000005"/>
    <x v="1"/>
  </r>
  <r>
    <x v="311"/>
    <x v="1"/>
    <x v="6"/>
    <n v="79"/>
    <n v="473.03"/>
    <x v="1"/>
  </r>
  <r>
    <x v="301"/>
    <x v="1"/>
    <x v="1"/>
    <n v="43"/>
    <n v="732.66"/>
    <x v="1"/>
  </r>
  <r>
    <x v="312"/>
    <x v="1"/>
    <x v="6"/>
    <n v="532"/>
    <n v="180.12"/>
    <x v="1"/>
  </r>
  <r>
    <x v="275"/>
    <x v="1"/>
    <x v="5"/>
    <n v="5"/>
    <n v="85.12"/>
    <x v="1"/>
  </r>
  <r>
    <x v="303"/>
    <x v="1"/>
    <x v="1"/>
    <n v="5"/>
    <n v="95.31"/>
    <x v="1"/>
  </r>
  <r>
    <x v="276"/>
    <x v="1"/>
    <x v="5"/>
    <n v="70"/>
    <n v="186.89"/>
    <x v="1"/>
  </r>
  <r>
    <x v="277"/>
    <x v="1"/>
    <x v="5"/>
    <n v="5"/>
    <n v="48.53"/>
    <x v="1"/>
  </r>
  <r>
    <x v="262"/>
    <x v="1"/>
    <x v="5"/>
    <n v="84"/>
    <n v="1705.24"/>
    <x v="1"/>
  </r>
  <r>
    <x v="258"/>
    <x v="1"/>
    <x v="5"/>
    <n v="5"/>
    <n v="87.73"/>
    <x v="1"/>
  </r>
  <r>
    <x v="0"/>
    <x v="2"/>
    <x v="0"/>
    <n v="16"/>
    <n v="295.97000000000003"/>
    <x v="2"/>
  </r>
  <r>
    <x v="1"/>
    <x v="2"/>
    <x v="1"/>
    <n v="100"/>
    <n v="314.52999999999997"/>
    <x v="2"/>
  </r>
  <r>
    <x v="2"/>
    <x v="2"/>
    <x v="0"/>
    <n v="0"/>
    <n v="0"/>
    <x v="2"/>
  </r>
  <r>
    <x v="4"/>
    <x v="2"/>
    <x v="2"/>
    <n v="5"/>
    <n v="87.23"/>
    <x v="2"/>
  </r>
  <r>
    <x v="3"/>
    <x v="2"/>
    <x v="0"/>
    <n v="106"/>
    <n v="328.56"/>
    <x v="2"/>
  </r>
  <r>
    <x v="7"/>
    <x v="2"/>
    <x v="1"/>
    <n v="20"/>
    <n v="331.07"/>
    <x v="2"/>
  </r>
  <r>
    <x v="9"/>
    <x v="2"/>
    <x v="1"/>
    <n v="5"/>
    <n v="144.93"/>
    <x v="2"/>
  </r>
  <r>
    <x v="5"/>
    <x v="2"/>
    <x v="0"/>
    <n v="5"/>
    <n v="75.38"/>
    <x v="2"/>
  </r>
  <r>
    <x v="6"/>
    <x v="2"/>
    <x v="0"/>
    <n v="12"/>
    <n v="92.6"/>
    <x v="2"/>
  </r>
  <r>
    <x v="13"/>
    <x v="2"/>
    <x v="1"/>
    <n v="5"/>
    <n v="251.89"/>
    <x v="2"/>
  </r>
  <r>
    <x v="15"/>
    <x v="2"/>
    <x v="1"/>
    <n v="87"/>
    <n v="461.83"/>
    <x v="2"/>
  </r>
  <r>
    <x v="17"/>
    <x v="2"/>
    <x v="1"/>
    <n v="5"/>
    <n v="118.48"/>
    <x v="2"/>
  </r>
  <r>
    <x v="19"/>
    <x v="2"/>
    <x v="1"/>
    <n v="24"/>
    <n v="306.24"/>
    <x v="2"/>
  </r>
  <r>
    <x v="8"/>
    <x v="2"/>
    <x v="0"/>
    <n v="5"/>
    <n v="117.7"/>
    <x v="2"/>
  </r>
  <r>
    <x v="22"/>
    <x v="2"/>
    <x v="2"/>
    <n v="12"/>
    <n v="365.74"/>
    <x v="2"/>
  </r>
  <r>
    <x v="10"/>
    <x v="2"/>
    <x v="0"/>
    <n v="38"/>
    <n v="720.79"/>
    <x v="2"/>
  </r>
  <r>
    <x v="11"/>
    <x v="2"/>
    <x v="0"/>
    <n v="42"/>
    <n v="170.4"/>
    <x v="2"/>
  </r>
  <r>
    <x v="26"/>
    <x v="2"/>
    <x v="2"/>
    <n v="5"/>
    <n v="405.84"/>
    <x v="2"/>
  </r>
  <r>
    <x v="12"/>
    <x v="2"/>
    <x v="0"/>
    <n v="48"/>
    <n v="153.11000000000001"/>
    <x v="2"/>
  </r>
  <r>
    <x v="29"/>
    <x v="2"/>
    <x v="1"/>
    <n v="5"/>
    <n v="126.36"/>
    <x v="2"/>
  </r>
  <r>
    <x v="14"/>
    <x v="2"/>
    <x v="0"/>
    <n v="41"/>
    <n v="639.83000000000004"/>
    <x v="2"/>
  </r>
  <r>
    <x v="32"/>
    <x v="2"/>
    <x v="2"/>
    <n v="13"/>
    <n v="195.78"/>
    <x v="2"/>
  </r>
  <r>
    <x v="16"/>
    <x v="2"/>
    <x v="0"/>
    <n v="26"/>
    <n v="344.55"/>
    <x v="2"/>
  </r>
  <r>
    <x v="18"/>
    <x v="2"/>
    <x v="0"/>
    <n v="5"/>
    <n v="99.98"/>
    <x v="2"/>
  </r>
  <r>
    <x v="36"/>
    <x v="2"/>
    <x v="2"/>
    <n v="5"/>
    <n v="449.24"/>
    <x v="2"/>
  </r>
  <r>
    <x v="20"/>
    <x v="2"/>
    <x v="0"/>
    <n v="5"/>
    <n v="274.12"/>
    <x v="2"/>
  </r>
  <r>
    <x v="21"/>
    <x v="2"/>
    <x v="0"/>
    <n v="5"/>
    <n v="314.66000000000003"/>
    <x v="2"/>
  </r>
  <r>
    <x v="23"/>
    <x v="2"/>
    <x v="0"/>
    <n v="26"/>
    <n v="428.05"/>
    <x v="2"/>
  </r>
  <r>
    <x v="24"/>
    <x v="2"/>
    <x v="0"/>
    <n v="645"/>
    <n v="262.5"/>
    <x v="2"/>
  </r>
  <r>
    <x v="25"/>
    <x v="2"/>
    <x v="0"/>
    <n v="64"/>
    <n v="210.51"/>
    <x v="2"/>
  </r>
  <r>
    <x v="27"/>
    <x v="2"/>
    <x v="0"/>
    <n v="5"/>
    <n v="125.53"/>
    <x v="2"/>
  </r>
  <r>
    <x v="44"/>
    <x v="2"/>
    <x v="1"/>
    <n v="5"/>
    <n v="180.64"/>
    <x v="2"/>
  </r>
  <r>
    <x v="28"/>
    <x v="2"/>
    <x v="0"/>
    <n v="17"/>
    <n v="569.9"/>
    <x v="2"/>
  </r>
  <r>
    <x v="47"/>
    <x v="2"/>
    <x v="2"/>
    <n v="40"/>
    <n v="309.02"/>
    <x v="2"/>
  </r>
  <r>
    <x v="49"/>
    <x v="2"/>
    <x v="2"/>
    <n v="144"/>
    <n v="217.97"/>
    <x v="2"/>
  </r>
  <r>
    <x v="30"/>
    <x v="2"/>
    <x v="0"/>
    <n v="13"/>
    <n v="276.13"/>
    <x v="2"/>
  </r>
  <r>
    <x v="52"/>
    <x v="2"/>
    <x v="1"/>
    <n v="5"/>
    <n v="213.77"/>
    <x v="2"/>
  </r>
  <r>
    <x v="31"/>
    <x v="2"/>
    <x v="0"/>
    <n v="0"/>
    <n v="0"/>
    <x v="2"/>
  </r>
  <r>
    <x v="34"/>
    <x v="2"/>
    <x v="0"/>
    <n v="31"/>
    <n v="1027.8499999999999"/>
    <x v="2"/>
  </r>
  <r>
    <x v="33"/>
    <x v="2"/>
    <x v="0"/>
    <n v="13"/>
    <n v="114.57"/>
    <x v="2"/>
  </r>
  <r>
    <x v="54"/>
    <x v="2"/>
    <x v="1"/>
    <n v="15"/>
    <n v="449.37"/>
    <x v="2"/>
  </r>
  <r>
    <x v="35"/>
    <x v="2"/>
    <x v="0"/>
    <n v="10"/>
    <n v="185.49"/>
    <x v="2"/>
  </r>
  <r>
    <x v="55"/>
    <x v="2"/>
    <x v="2"/>
    <n v="5"/>
    <n v="368.73"/>
    <x v="2"/>
  </r>
  <r>
    <x v="56"/>
    <x v="2"/>
    <x v="1"/>
    <n v="5"/>
    <n v="128.69999999999999"/>
    <x v="2"/>
  </r>
  <r>
    <x v="57"/>
    <x v="2"/>
    <x v="1"/>
    <n v="38"/>
    <n v="513.1"/>
    <x v="2"/>
  </r>
  <r>
    <x v="58"/>
    <x v="2"/>
    <x v="1"/>
    <n v="11"/>
    <n v="434.78"/>
    <x v="2"/>
  </r>
  <r>
    <x v="37"/>
    <x v="2"/>
    <x v="0"/>
    <n v="5"/>
    <n v="80.650000000000006"/>
    <x v="2"/>
  </r>
  <r>
    <x v="59"/>
    <x v="2"/>
    <x v="2"/>
    <n v="5"/>
    <n v="407.83"/>
    <x v="2"/>
  </r>
  <r>
    <x v="60"/>
    <x v="2"/>
    <x v="2"/>
    <n v="5"/>
    <n v="258.8"/>
    <x v="2"/>
  </r>
  <r>
    <x v="61"/>
    <x v="2"/>
    <x v="2"/>
    <n v="5"/>
    <n v="95.33"/>
    <x v="2"/>
  </r>
  <r>
    <x v="38"/>
    <x v="2"/>
    <x v="0"/>
    <n v="5"/>
    <n v="107.37"/>
    <x v="2"/>
  </r>
  <r>
    <x v="65"/>
    <x v="2"/>
    <x v="1"/>
    <n v="34"/>
    <n v="397.38"/>
    <x v="2"/>
  </r>
  <r>
    <x v="62"/>
    <x v="2"/>
    <x v="2"/>
    <n v="69"/>
    <n v="176.56"/>
    <x v="2"/>
  </r>
  <r>
    <x v="63"/>
    <x v="2"/>
    <x v="2"/>
    <n v="5"/>
    <n v="98.44"/>
    <x v="2"/>
  </r>
  <r>
    <x v="69"/>
    <x v="2"/>
    <x v="1"/>
    <n v="24"/>
    <n v="351.55"/>
    <x v="2"/>
  </r>
  <r>
    <x v="71"/>
    <x v="2"/>
    <x v="1"/>
    <n v="55"/>
    <n v="385.61"/>
    <x v="2"/>
  </r>
  <r>
    <x v="39"/>
    <x v="2"/>
    <x v="0"/>
    <n v="61"/>
    <n v="169.09"/>
    <x v="2"/>
  </r>
  <r>
    <x v="74"/>
    <x v="2"/>
    <x v="1"/>
    <n v="10"/>
    <n v="78.900000000000006"/>
    <x v="2"/>
  </r>
  <r>
    <x v="76"/>
    <x v="2"/>
    <x v="1"/>
    <n v="21"/>
    <n v="280"/>
    <x v="2"/>
  </r>
  <r>
    <x v="64"/>
    <x v="2"/>
    <x v="2"/>
    <n v="16"/>
    <n v="282.14"/>
    <x v="2"/>
  </r>
  <r>
    <x v="79"/>
    <x v="2"/>
    <x v="1"/>
    <n v="38"/>
    <n v="604.9"/>
    <x v="2"/>
  </r>
  <r>
    <x v="41"/>
    <x v="2"/>
    <x v="0"/>
    <n v="5"/>
    <n v="208.86"/>
    <x v="2"/>
  </r>
  <r>
    <x v="82"/>
    <x v="2"/>
    <x v="1"/>
    <n v="22"/>
    <n v="262.39999999999998"/>
    <x v="2"/>
  </r>
  <r>
    <x v="84"/>
    <x v="2"/>
    <x v="1"/>
    <n v="5"/>
    <n v="107.74"/>
    <x v="2"/>
  </r>
  <r>
    <x v="86"/>
    <x v="2"/>
    <x v="1"/>
    <n v="39"/>
    <n v="417.65"/>
    <x v="2"/>
  </r>
  <r>
    <x v="42"/>
    <x v="2"/>
    <x v="0"/>
    <n v="5"/>
    <n v="90.88"/>
    <x v="2"/>
  </r>
  <r>
    <x v="66"/>
    <x v="2"/>
    <x v="2"/>
    <n v="28"/>
    <n v="360.04"/>
    <x v="2"/>
  </r>
  <r>
    <x v="67"/>
    <x v="2"/>
    <x v="2"/>
    <n v="5"/>
    <n v="49.32"/>
    <x v="2"/>
  </r>
  <r>
    <x v="91"/>
    <x v="2"/>
    <x v="1"/>
    <n v="35"/>
    <n v="381.64"/>
    <x v="2"/>
  </r>
  <r>
    <x v="93"/>
    <x v="2"/>
    <x v="1"/>
    <n v="50"/>
    <n v="453.19"/>
    <x v="2"/>
  </r>
  <r>
    <x v="95"/>
    <x v="2"/>
    <x v="1"/>
    <n v="115"/>
    <n v="427.73"/>
    <x v="2"/>
  </r>
  <r>
    <x v="97"/>
    <x v="2"/>
    <x v="1"/>
    <n v="5"/>
    <n v="110.82"/>
    <x v="2"/>
  </r>
  <r>
    <x v="43"/>
    <x v="2"/>
    <x v="0"/>
    <n v="35"/>
    <n v="220.95"/>
    <x v="2"/>
  </r>
  <r>
    <x v="68"/>
    <x v="2"/>
    <x v="2"/>
    <n v="5"/>
    <n v="177.18"/>
    <x v="2"/>
  </r>
  <r>
    <x v="101"/>
    <x v="2"/>
    <x v="1"/>
    <n v="41"/>
    <n v="434.97"/>
    <x v="2"/>
  </r>
  <r>
    <x v="103"/>
    <x v="2"/>
    <x v="1"/>
    <n v="269"/>
    <n v="276.58"/>
    <x v="2"/>
  </r>
  <r>
    <x v="105"/>
    <x v="2"/>
    <x v="1"/>
    <n v="5"/>
    <n v="315.66000000000003"/>
    <x v="2"/>
  </r>
  <r>
    <x v="45"/>
    <x v="2"/>
    <x v="0"/>
    <n v="5"/>
    <n v="284.41000000000003"/>
    <x v="2"/>
  </r>
  <r>
    <x v="70"/>
    <x v="2"/>
    <x v="2"/>
    <n v="0"/>
    <n v="0"/>
    <x v="2"/>
  </r>
  <r>
    <x v="109"/>
    <x v="2"/>
    <x v="1"/>
    <n v="51"/>
    <n v="274.5"/>
    <x v="2"/>
  </r>
  <r>
    <x v="111"/>
    <x v="2"/>
    <x v="1"/>
    <n v="5"/>
    <n v="444.84"/>
    <x v="2"/>
  </r>
  <r>
    <x v="113"/>
    <x v="2"/>
    <x v="1"/>
    <n v="5"/>
    <n v="151.56"/>
    <x v="2"/>
  </r>
  <r>
    <x v="115"/>
    <x v="2"/>
    <x v="1"/>
    <n v="15"/>
    <n v="419.7"/>
    <x v="2"/>
  </r>
  <r>
    <x v="117"/>
    <x v="2"/>
    <x v="1"/>
    <n v="5"/>
    <n v="160.62"/>
    <x v="2"/>
  </r>
  <r>
    <x v="72"/>
    <x v="2"/>
    <x v="2"/>
    <n v="5"/>
    <n v="76.180000000000007"/>
    <x v="2"/>
  </r>
  <r>
    <x v="120"/>
    <x v="2"/>
    <x v="1"/>
    <n v="30"/>
    <n v="773.99"/>
    <x v="2"/>
  </r>
  <r>
    <x v="122"/>
    <x v="2"/>
    <x v="1"/>
    <n v="5"/>
    <n v="99.29"/>
    <x v="2"/>
  </r>
  <r>
    <x v="48"/>
    <x v="2"/>
    <x v="0"/>
    <n v="5"/>
    <n v="412.2"/>
    <x v="2"/>
  </r>
  <r>
    <x v="46"/>
    <x v="2"/>
    <x v="0"/>
    <n v="5"/>
    <n v="407.83"/>
    <x v="2"/>
  </r>
  <r>
    <x v="50"/>
    <x v="2"/>
    <x v="0"/>
    <n v="113"/>
    <n v="1601.25"/>
    <x v="2"/>
  </r>
  <r>
    <x v="51"/>
    <x v="2"/>
    <x v="0"/>
    <n v="5"/>
    <n v="111.81"/>
    <x v="2"/>
  </r>
  <r>
    <x v="53"/>
    <x v="2"/>
    <x v="2"/>
    <n v="5"/>
    <n v="130.28"/>
    <x v="2"/>
  </r>
  <r>
    <x v="40"/>
    <x v="2"/>
    <x v="0"/>
    <n v="5"/>
    <n v="98.02"/>
    <x v="2"/>
  </r>
  <r>
    <x v="73"/>
    <x v="2"/>
    <x v="3"/>
    <n v="0"/>
    <n v="0"/>
    <x v="2"/>
  </r>
  <r>
    <x v="75"/>
    <x v="2"/>
    <x v="3"/>
    <n v="5"/>
    <n v="296.20999999999998"/>
    <x v="2"/>
  </r>
  <r>
    <x v="77"/>
    <x v="2"/>
    <x v="3"/>
    <n v="0"/>
    <n v="0"/>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2"/>
    <n v="283.89"/>
    <x v="2"/>
  </r>
  <r>
    <x v="99"/>
    <x v="2"/>
    <x v="3"/>
    <n v="5"/>
    <n v="143.63999999999999"/>
    <x v="2"/>
  </r>
  <r>
    <x v="100"/>
    <x v="2"/>
    <x v="3"/>
    <n v="5"/>
    <n v="111.51"/>
    <x v="2"/>
  </r>
  <r>
    <x v="98"/>
    <x v="2"/>
    <x v="3"/>
    <n v="16"/>
    <n v="195.31"/>
    <x v="2"/>
  </r>
  <r>
    <x v="102"/>
    <x v="2"/>
    <x v="3"/>
    <n v="5"/>
    <n v="488.28"/>
    <x v="2"/>
  </r>
  <r>
    <x v="104"/>
    <x v="2"/>
    <x v="3"/>
    <n v="5"/>
    <n v="144.30000000000001"/>
    <x v="2"/>
  </r>
  <r>
    <x v="106"/>
    <x v="2"/>
    <x v="3"/>
    <n v="5"/>
    <n v="50.1"/>
    <x v="2"/>
  </r>
  <r>
    <x v="107"/>
    <x v="2"/>
    <x v="3"/>
    <n v="0"/>
    <n v="0"/>
    <x v="2"/>
  </r>
  <r>
    <x v="150"/>
    <x v="2"/>
    <x v="3"/>
    <n v="5"/>
    <n v="276.85000000000002"/>
    <x v="2"/>
  </r>
  <r>
    <x v="108"/>
    <x v="2"/>
    <x v="3"/>
    <n v="5"/>
    <n v="91.17"/>
    <x v="2"/>
  </r>
  <r>
    <x v="110"/>
    <x v="2"/>
    <x v="3"/>
    <n v="5"/>
    <n v="185.87"/>
    <x v="2"/>
  </r>
  <r>
    <x v="112"/>
    <x v="2"/>
    <x v="3"/>
    <n v="5"/>
    <n v="318.47000000000003"/>
    <x v="2"/>
  </r>
  <r>
    <x v="155"/>
    <x v="2"/>
    <x v="3"/>
    <n v="101"/>
    <n v="3085.85"/>
    <x v="2"/>
  </r>
  <r>
    <x v="114"/>
    <x v="2"/>
    <x v="3"/>
    <n v="5"/>
    <n v="191.94"/>
    <x v="2"/>
  </r>
  <r>
    <x v="116"/>
    <x v="2"/>
    <x v="3"/>
    <n v="0"/>
    <n v="0"/>
    <x v="2"/>
  </r>
  <r>
    <x v="118"/>
    <x v="2"/>
    <x v="3"/>
    <n v="107"/>
    <n v="108.88"/>
    <x v="2"/>
  </r>
  <r>
    <x v="119"/>
    <x v="2"/>
    <x v="3"/>
    <n v="5"/>
    <n v="289.86"/>
    <x v="2"/>
  </r>
  <r>
    <x v="121"/>
    <x v="2"/>
    <x v="3"/>
    <n v="5"/>
    <n v="140.13"/>
    <x v="2"/>
  </r>
  <r>
    <x v="123"/>
    <x v="2"/>
    <x v="3"/>
    <n v="19"/>
    <n v="103.08"/>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22"/>
    <n v="732.84"/>
    <x v="2"/>
  </r>
  <r>
    <x v="136"/>
    <x v="2"/>
    <x v="3"/>
    <n v="0"/>
    <n v="0"/>
    <x v="2"/>
  </r>
  <r>
    <x v="138"/>
    <x v="2"/>
    <x v="3"/>
    <n v="0"/>
    <n v="0"/>
    <x v="2"/>
  </r>
  <r>
    <x v="137"/>
    <x v="2"/>
    <x v="3"/>
    <n v="0"/>
    <n v="0"/>
    <x v="2"/>
  </r>
  <r>
    <x v="139"/>
    <x v="2"/>
    <x v="3"/>
    <n v="5"/>
    <n v="220.85"/>
    <x v="2"/>
  </r>
  <r>
    <x v="140"/>
    <x v="2"/>
    <x v="3"/>
    <n v="0"/>
    <n v="0"/>
    <x v="2"/>
  </r>
  <r>
    <x v="141"/>
    <x v="2"/>
    <x v="3"/>
    <n v="0"/>
    <n v="0"/>
    <x v="2"/>
  </r>
  <r>
    <x v="143"/>
    <x v="2"/>
    <x v="3"/>
    <n v="24"/>
    <n v="243.56"/>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38"/>
    <n v="270.04000000000002"/>
    <x v="2"/>
  </r>
  <r>
    <x v="159"/>
    <x v="2"/>
    <x v="3"/>
    <n v="99"/>
    <n v="640.11"/>
    <x v="2"/>
  </r>
  <r>
    <x v="80"/>
    <x v="2"/>
    <x v="3"/>
    <n v="0"/>
    <n v="0"/>
    <x v="2"/>
  </r>
  <r>
    <x v="88"/>
    <x v="2"/>
    <x v="3"/>
    <n v="38"/>
    <n v="396.33"/>
    <x v="2"/>
  </r>
  <r>
    <x v="160"/>
    <x v="2"/>
    <x v="4"/>
    <n v="23"/>
    <n v="371.69"/>
    <x v="2"/>
  </r>
  <r>
    <x v="161"/>
    <x v="2"/>
    <x v="4"/>
    <n v="5"/>
    <n v="219.3"/>
    <x v="2"/>
  </r>
  <r>
    <x v="162"/>
    <x v="2"/>
    <x v="4"/>
    <n v="5"/>
    <n v="500"/>
    <x v="2"/>
  </r>
  <r>
    <x v="163"/>
    <x v="2"/>
    <x v="4"/>
    <n v="0"/>
    <n v="0"/>
    <x v="2"/>
  </r>
  <r>
    <x v="164"/>
    <x v="2"/>
    <x v="4"/>
    <n v="5"/>
    <n v="519.75"/>
    <x v="2"/>
  </r>
  <r>
    <x v="165"/>
    <x v="2"/>
    <x v="4"/>
    <n v="5"/>
    <n v="327.23"/>
    <x v="2"/>
  </r>
  <r>
    <x v="166"/>
    <x v="2"/>
    <x v="4"/>
    <n v="0"/>
    <n v="0"/>
    <x v="2"/>
  </r>
  <r>
    <x v="167"/>
    <x v="2"/>
    <x v="4"/>
    <n v="37"/>
    <n v="335.24"/>
    <x v="2"/>
  </r>
  <r>
    <x v="168"/>
    <x v="2"/>
    <x v="4"/>
    <n v="5"/>
    <n v="37.33"/>
    <x v="2"/>
  </r>
  <r>
    <x v="169"/>
    <x v="2"/>
    <x v="4"/>
    <n v="0"/>
    <n v="0"/>
    <x v="2"/>
  </r>
  <r>
    <x v="170"/>
    <x v="2"/>
    <x v="4"/>
    <n v="0"/>
    <n v="0"/>
    <x v="2"/>
  </r>
  <r>
    <x v="171"/>
    <x v="2"/>
    <x v="4"/>
    <n v="5"/>
    <n v="652.74"/>
    <x v="2"/>
  </r>
  <r>
    <x v="172"/>
    <x v="2"/>
    <x v="4"/>
    <n v="0"/>
    <n v="0"/>
    <x v="2"/>
  </r>
  <r>
    <x v="173"/>
    <x v="2"/>
    <x v="4"/>
    <n v="5"/>
    <n v="432.53"/>
    <x v="2"/>
  </r>
  <r>
    <x v="174"/>
    <x v="2"/>
    <x v="4"/>
    <n v="0"/>
    <n v="0"/>
    <x v="2"/>
  </r>
  <r>
    <x v="175"/>
    <x v="2"/>
    <x v="4"/>
    <n v="15"/>
    <n v="1948.05"/>
    <x v="2"/>
  </r>
  <r>
    <x v="177"/>
    <x v="2"/>
    <x v="4"/>
    <n v="5"/>
    <n v="323.62"/>
    <x v="2"/>
  </r>
  <r>
    <x v="176"/>
    <x v="2"/>
    <x v="4"/>
    <n v="5"/>
    <n v="388.8"/>
    <x v="2"/>
  </r>
  <r>
    <x v="178"/>
    <x v="2"/>
    <x v="4"/>
    <n v="18"/>
    <n v="128.32"/>
    <x v="2"/>
  </r>
  <r>
    <x v="179"/>
    <x v="2"/>
    <x v="4"/>
    <n v="5"/>
    <n v="189.25"/>
    <x v="2"/>
  </r>
  <r>
    <x v="181"/>
    <x v="2"/>
    <x v="4"/>
    <n v="5"/>
    <n v="508.13"/>
    <x v="2"/>
  </r>
  <r>
    <x v="180"/>
    <x v="2"/>
    <x v="4"/>
    <n v="5"/>
    <n v="370.64"/>
    <x v="2"/>
  </r>
  <r>
    <x v="182"/>
    <x v="2"/>
    <x v="4"/>
    <n v="5"/>
    <n v="408.5"/>
    <x v="2"/>
  </r>
  <r>
    <x v="183"/>
    <x v="2"/>
    <x v="4"/>
    <n v="11"/>
    <n v="194.72"/>
    <x v="2"/>
  </r>
  <r>
    <x v="184"/>
    <x v="2"/>
    <x v="4"/>
    <n v="0"/>
    <n v="0"/>
    <x v="2"/>
  </r>
  <r>
    <x v="186"/>
    <x v="2"/>
    <x v="4"/>
    <n v="5"/>
    <n v="163.93"/>
    <x v="2"/>
  </r>
  <r>
    <x v="187"/>
    <x v="2"/>
    <x v="4"/>
    <n v="0"/>
    <n v="0"/>
    <x v="2"/>
  </r>
  <r>
    <x v="188"/>
    <x v="2"/>
    <x v="4"/>
    <n v="5"/>
    <n v="297.8"/>
    <x v="2"/>
  </r>
  <r>
    <x v="185"/>
    <x v="2"/>
    <x v="4"/>
    <n v="0"/>
    <n v="0"/>
    <x v="2"/>
  </r>
  <r>
    <x v="189"/>
    <x v="2"/>
    <x v="4"/>
    <n v="10"/>
    <n v="877.19"/>
    <x v="2"/>
  </r>
  <r>
    <x v="190"/>
    <x v="2"/>
    <x v="4"/>
    <n v="0"/>
    <n v="0"/>
    <x v="2"/>
  </r>
  <r>
    <x v="228"/>
    <x v="2"/>
    <x v="4"/>
    <n v="76"/>
    <n v="782.3"/>
    <x v="2"/>
  </r>
  <r>
    <x v="191"/>
    <x v="2"/>
    <x v="4"/>
    <n v="0"/>
    <n v="0"/>
    <x v="2"/>
  </r>
  <r>
    <x v="192"/>
    <x v="2"/>
    <x v="4"/>
    <n v="0"/>
    <n v="0"/>
    <x v="2"/>
  </r>
  <r>
    <x v="193"/>
    <x v="2"/>
    <x v="4"/>
    <n v="5"/>
    <n v="341.06"/>
    <x v="2"/>
  </r>
  <r>
    <x v="233"/>
    <x v="2"/>
    <x v="4"/>
    <n v="0"/>
    <n v="0"/>
    <x v="2"/>
  </r>
  <r>
    <x v="235"/>
    <x v="2"/>
    <x v="4"/>
    <n v="5"/>
    <n v="671.14"/>
    <x v="2"/>
  </r>
  <r>
    <x v="194"/>
    <x v="2"/>
    <x v="4"/>
    <n v="5"/>
    <n v="1165.5"/>
    <x v="2"/>
  </r>
  <r>
    <x v="195"/>
    <x v="2"/>
    <x v="4"/>
    <n v="0"/>
    <n v="0"/>
    <x v="2"/>
  </r>
  <r>
    <x v="196"/>
    <x v="2"/>
    <x v="4"/>
    <n v="5"/>
    <n v="318.88"/>
    <x v="2"/>
  </r>
  <r>
    <x v="197"/>
    <x v="2"/>
    <x v="4"/>
    <n v="23"/>
    <n v="2882.21"/>
    <x v="2"/>
  </r>
  <r>
    <x v="198"/>
    <x v="2"/>
    <x v="4"/>
    <n v="5"/>
    <n v="292.74"/>
    <x v="2"/>
  </r>
  <r>
    <x v="199"/>
    <x v="2"/>
    <x v="4"/>
    <n v="5"/>
    <n v="174.09"/>
    <x v="2"/>
  </r>
  <r>
    <x v="200"/>
    <x v="2"/>
    <x v="4"/>
    <n v="5"/>
    <n v="574.71"/>
    <x v="2"/>
  </r>
  <r>
    <x v="201"/>
    <x v="2"/>
    <x v="4"/>
    <n v="0"/>
    <n v="0"/>
    <x v="2"/>
  </r>
  <r>
    <x v="202"/>
    <x v="2"/>
    <x v="4"/>
    <n v="5"/>
    <n v="422.3"/>
    <x v="2"/>
  </r>
  <r>
    <x v="203"/>
    <x v="2"/>
    <x v="4"/>
    <n v="5"/>
    <n v="261.37"/>
    <x v="2"/>
  </r>
  <r>
    <x v="204"/>
    <x v="2"/>
    <x v="4"/>
    <n v="5"/>
    <n v="488.76"/>
    <x v="2"/>
  </r>
  <r>
    <x v="205"/>
    <x v="2"/>
    <x v="4"/>
    <n v="0"/>
    <n v="0"/>
    <x v="2"/>
  </r>
  <r>
    <x v="206"/>
    <x v="2"/>
    <x v="4"/>
    <n v="23"/>
    <n v="909.45"/>
    <x v="2"/>
  </r>
  <r>
    <x v="207"/>
    <x v="2"/>
    <x v="4"/>
    <n v="21"/>
    <n v="1398.14"/>
    <x v="2"/>
  </r>
  <r>
    <x v="208"/>
    <x v="2"/>
    <x v="4"/>
    <n v="0"/>
    <n v="0"/>
    <x v="2"/>
  </r>
  <r>
    <x v="209"/>
    <x v="2"/>
    <x v="4"/>
    <n v="0"/>
    <n v="0"/>
    <x v="2"/>
  </r>
  <r>
    <x v="210"/>
    <x v="2"/>
    <x v="4"/>
    <n v="221"/>
    <n v="210.01"/>
    <x v="2"/>
  </r>
  <r>
    <x v="211"/>
    <x v="2"/>
    <x v="4"/>
    <n v="0"/>
    <n v="0"/>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5"/>
    <n v="394.94"/>
    <x v="2"/>
  </r>
  <r>
    <x v="224"/>
    <x v="2"/>
    <x v="4"/>
    <n v="0"/>
    <n v="0"/>
    <x v="2"/>
  </r>
  <r>
    <x v="225"/>
    <x v="2"/>
    <x v="4"/>
    <n v="12"/>
    <n v="238.85"/>
    <x v="2"/>
  </r>
  <r>
    <x v="234"/>
    <x v="2"/>
    <x v="4"/>
    <n v="10"/>
    <n v="1883.24"/>
    <x v="2"/>
  </r>
  <r>
    <x v="226"/>
    <x v="2"/>
    <x v="4"/>
    <n v="5"/>
    <n v="329.82"/>
    <x v="2"/>
  </r>
  <r>
    <x v="227"/>
    <x v="2"/>
    <x v="4"/>
    <n v="5"/>
    <n v="115.9"/>
    <x v="2"/>
  </r>
  <r>
    <x v="229"/>
    <x v="2"/>
    <x v="4"/>
    <n v="0"/>
    <n v="0"/>
    <x v="2"/>
  </r>
  <r>
    <x v="230"/>
    <x v="2"/>
    <x v="4"/>
    <n v="0"/>
    <n v="0"/>
    <x v="2"/>
  </r>
  <r>
    <x v="231"/>
    <x v="2"/>
    <x v="4"/>
    <n v="5"/>
    <n v="92.51"/>
    <x v="2"/>
  </r>
  <r>
    <x v="232"/>
    <x v="2"/>
    <x v="4"/>
    <n v="5"/>
    <n v="233.97"/>
    <x v="2"/>
  </r>
  <r>
    <x v="236"/>
    <x v="2"/>
    <x v="4"/>
    <n v="5"/>
    <n v="414.59"/>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80"/>
    <n v="582.96"/>
    <x v="2"/>
  </r>
  <r>
    <x v="245"/>
    <x v="2"/>
    <x v="4"/>
    <n v="5"/>
    <n v="173.25"/>
    <x v="2"/>
  </r>
  <r>
    <x v="246"/>
    <x v="2"/>
    <x v="4"/>
    <n v="20"/>
    <n v="1078.75"/>
    <x v="2"/>
  </r>
  <r>
    <x v="247"/>
    <x v="2"/>
    <x v="4"/>
    <n v="10"/>
    <n v="558.66"/>
    <x v="2"/>
  </r>
  <r>
    <x v="248"/>
    <x v="2"/>
    <x v="4"/>
    <n v="0"/>
    <n v="0"/>
    <x v="2"/>
  </r>
  <r>
    <x v="249"/>
    <x v="2"/>
    <x v="4"/>
    <n v="5"/>
    <n v="609.76"/>
    <x v="2"/>
  </r>
  <r>
    <x v="250"/>
    <x v="2"/>
    <x v="4"/>
    <n v="5"/>
    <n v="270.86"/>
    <x v="2"/>
  </r>
  <r>
    <x v="251"/>
    <x v="2"/>
    <x v="4"/>
    <n v="0"/>
    <n v="0"/>
    <x v="2"/>
  </r>
  <r>
    <x v="278"/>
    <x v="2"/>
    <x v="6"/>
    <n v="5"/>
    <n v="193.8"/>
    <x v="2"/>
  </r>
  <r>
    <x v="252"/>
    <x v="2"/>
    <x v="5"/>
    <n v="5"/>
    <n v="135.87"/>
    <x v="2"/>
  </r>
  <r>
    <x v="279"/>
    <x v="2"/>
    <x v="6"/>
    <n v="34"/>
    <n v="280.48"/>
    <x v="2"/>
  </r>
  <r>
    <x v="253"/>
    <x v="2"/>
    <x v="5"/>
    <n v="54"/>
    <n v="449.66"/>
    <x v="2"/>
  </r>
  <r>
    <x v="254"/>
    <x v="2"/>
    <x v="5"/>
    <n v="27"/>
    <n v="275.93"/>
    <x v="2"/>
  </r>
  <r>
    <x v="255"/>
    <x v="2"/>
    <x v="5"/>
    <n v="35"/>
    <n v="254.66"/>
    <x v="2"/>
  </r>
  <r>
    <x v="256"/>
    <x v="2"/>
    <x v="5"/>
    <n v="5"/>
    <n v="275.18"/>
    <x v="2"/>
  </r>
  <r>
    <x v="280"/>
    <x v="2"/>
    <x v="6"/>
    <n v="43"/>
    <n v="162.01"/>
    <x v="2"/>
  </r>
  <r>
    <x v="281"/>
    <x v="2"/>
    <x v="6"/>
    <n v="5"/>
    <n v="96.53"/>
    <x v="2"/>
  </r>
  <r>
    <x v="257"/>
    <x v="2"/>
    <x v="5"/>
    <n v="15"/>
    <n v="449.78"/>
    <x v="2"/>
  </r>
  <r>
    <x v="282"/>
    <x v="2"/>
    <x v="6"/>
    <n v="0"/>
    <n v="0"/>
    <x v="2"/>
  </r>
  <r>
    <x v="283"/>
    <x v="2"/>
    <x v="6"/>
    <n v="11"/>
    <n v="546.72"/>
    <x v="2"/>
  </r>
  <r>
    <x v="259"/>
    <x v="2"/>
    <x v="5"/>
    <n v="22"/>
    <n v="470.39"/>
    <x v="2"/>
  </r>
  <r>
    <x v="284"/>
    <x v="2"/>
    <x v="1"/>
    <n v="5"/>
    <n v="462.11"/>
    <x v="2"/>
  </r>
  <r>
    <x v="285"/>
    <x v="2"/>
    <x v="1"/>
    <n v="56"/>
    <n v="273.45"/>
    <x v="2"/>
  </r>
  <r>
    <x v="260"/>
    <x v="2"/>
    <x v="5"/>
    <n v="0"/>
    <n v="0"/>
    <x v="2"/>
  </r>
  <r>
    <x v="286"/>
    <x v="2"/>
    <x v="6"/>
    <n v="5"/>
    <n v="309.41000000000003"/>
    <x v="2"/>
  </r>
  <r>
    <x v="287"/>
    <x v="2"/>
    <x v="1"/>
    <n v="5"/>
    <n v="213.31"/>
    <x v="2"/>
  </r>
  <r>
    <x v="288"/>
    <x v="2"/>
    <x v="6"/>
    <n v="23"/>
    <n v="161"/>
    <x v="2"/>
  </r>
  <r>
    <x v="261"/>
    <x v="2"/>
    <x v="5"/>
    <n v="5"/>
    <n v="46.95"/>
    <x v="2"/>
  </r>
  <r>
    <x v="289"/>
    <x v="2"/>
    <x v="6"/>
    <n v="5"/>
    <n v="50.12"/>
    <x v="2"/>
  </r>
  <r>
    <x v="290"/>
    <x v="2"/>
    <x v="1"/>
    <n v="25"/>
    <n v="123.65"/>
    <x v="2"/>
  </r>
  <r>
    <x v="263"/>
    <x v="2"/>
    <x v="5"/>
    <n v="0"/>
    <n v="0"/>
    <x v="2"/>
  </r>
  <r>
    <x v="264"/>
    <x v="2"/>
    <x v="5"/>
    <n v="48"/>
    <n v="197.38"/>
    <x v="2"/>
  </r>
  <r>
    <x v="265"/>
    <x v="2"/>
    <x v="5"/>
    <n v="10"/>
    <n v="189.68"/>
    <x v="2"/>
  </r>
  <r>
    <x v="266"/>
    <x v="2"/>
    <x v="5"/>
    <n v="5"/>
    <n v="104.36"/>
    <x v="2"/>
  </r>
  <r>
    <x v="291"/>
    <x v="2"/>
    <x v="6"/>
    <n v="39"/>
    <n v="201.04"/>
    <x v="2"/>
  </r>
  <r>
    <x v="292"/>
    <x v="2"/>
    <x v="6"/>
    <n v="5"/>
    <n v="112.61"/>
    <x v="2"/>
  </r>
  <r>
    <x v="293"/>
    <x v="2"/>
    <x v="6"/>
    <n v="0"/>
    <n v="0"/>
    <x v="2"/>
  </r>
  <r>
    <x v="267"/>
    <x v="2"/>
    <x v="5"/>
    <n v="5"/>
    <n v="119.65"/>
    <x v="2"/>
  </r>
  <r>
    <x v="294"/>
    <x v="2"/>
    <x v="6"/>
    <n v="44"/>
    <n v="291.82"/>
    <x v="2"/>
  </r>
  <r>
    <x v="296"/>
    <x v="2"/>
    <x v="6"/>
    <n v="5"/>
    <n v="130.16999999999999"/>
    <x v="2"/>
  </r>
  <r>
    <x v="298"/>
    <x v="2"/>
    <x v="6"/>
    <n v="27"/>
    <n v="152.76"/>
    <x v="2"/>
  </r>
  <r>
    <x v="300"/>
    <x v="2"/>
    <x v="6"/>
    <n v="10"/>
    <n v="327.55"/>
    <x v="2"/>
  </r>
  <r>
    <x v="302"/>
    <x v="2"/>
    <x v="6"/>
    <n v="5"/>
    <n v="166.72"/>
    <x v="2"/>
  </r>
  <r>
    <x v="270"/>
    <x v="2"/>
    <x v="5"/>
    <n v="119"/>
    <n v="143.32"/>
    <x v="2"/>
  </r>
  <r>
    <x v="304"/>
    <x v="2"/>
    <x v="6"/>
    <n v="24"/>
    <n v="120.92"/>
    <x v="2"/>
  </r>
  <r>
    <x v="271"/>
    <x v="2"/>
    <x v="5"/>
    <n v="0"/>
    <n v="0"/>
    <x v="2"/>
  </r>
  <r>
    <x v="268"/>
    <x v="2"/>
    <x v="5"/>
    <n v="37"/>
    <n v="216.6"/>
    <x v="2"/>
  </r>
  <r>
    <x v="305"/>
    <x v="2"/>
    <x v="6"/>
    <n v="33"/>
    <n v="144.25"/>
    <x v="2"/>
  </r>
  <r>
    <x v="269"/>
    <x v="2"/>
    <x v="5"/>
    <n v="5"/>
    <n v="91.01"/>
    <x v="2"/>
  </r>
  <r>
    <x v="295"/>
    <x v="2"/>
    <x v="1"/>
    <n v="25"/>
    <n v="819.13"/>
    <x v="2"/>
  </r>
  <r>
    <x v="306"/>
    <x v="2"/>
    <x v="6"/>
    <n v="49"/>
    <n v="167.7"/>
    <x v="2"/>
  </r>
  <r>
    <x v="272"/>
    <x v="2"/>
    <x v="5"/>
    <n v="5"/>
    <n v="98.97"/>
    <x v="2"/>
  </r>
  <r>
    <x v="297"/>
    <x v="2"/>
    <x v="1"/>
    <n v="5"/>
    <n v="205.17"/>
    <x v="2"/>
  </r>
  <r>
    <x v="307"/>
    <x v="2"/>
    <x v="6"/>
    <n v="15"/>
    <n v="240.62"/>
    <x v="2"/>
  </r>
  <r>
    <x v="308"/>
    <x v="2"/>
    <x v="6"/>
    <n v="11"/>
    <n v="120.03"/>
    <x v="2"/>
  </r>
  <r>
    <x v="309"/>
    <x v="2"/>
    <x v="6"/>
    <n v="30"/>
    <n v="305.52999999999997"/>
    <x v="2"/>
  </r>
  <r>
    <x v="273"/>
    <x v="2"/>
    <x v="5"/>
    <n v="28"/>
    <n v="161.41"/>
    <x v="2"/>
  </r>
  <r>
    <x v="299"/>
    <x v="2"/>
    <x v="1"/>
    <n v="14"/>
    <n v="161.16"/>
    <x v="2"/>
  </r>
  <r>
    <x v="274"/>
    <x v="2"/>
    <x v="5"/>
    <n v="19"/>
    <n v="256.93"/>
    <x v="2"/>
  </r>
  <r>
    <x v="310"/>
    <x v="2"/>
    <x v="6"/>
    <n v="83"/>
    <n v="614.86"/>
    <x v="2"/>
  </r>
  <r>
    <x v="311"/>
    <x v="2"/>
    <x v="6"/>
    <n v="86"/>
    <n v="514.94000000000005"/>
    <x v="2"/>
  </r>
  <r>
    <x v="301"/>
    <x v="2"/>
    <x v="1"/>
    <n v="41"/>
    <n v="698.59"/>
    <x v="2"/>
  </r>
  <r>
    <x v="312"/>
    <x v="2"/>
    <x v="6"/>
    <n v="536"/>
    <n v="181.47"/>
    <x v="2"/>
  </r>
  <r>
    <x v="275"/>
    <x v="2"/>
    <x v="5"/>
    <n v="5"/>
    <n v="85.12"/>
    <x v="2"/>
  </r>
  <r>
    <x v="303"/>
    <x v="2"/>
    <x v="1"/>
    <n v="5"/>
    <n v="95.31"/>
    <x v="2"/>
  </r>
  <r>
    <x v="276"/>
    <x v="2"/>
    <x v="5"/>
    <n v="69"/>
    <n v="184.22"/>
    <x v="2"/>
  </r>
  <r>
    <x v="277"/>
    <x v="2"/>
    <x v="5"/>
    <n v="12"/>
    <n v="116.48"/>
    <x v="2"/>
  </r>
  <r>
    <x v="262"/>
    <x v="2"/>
    <x v="5"/>
    <n v="79"/>
    <n v="1603.74"/>
    <x v="2"/>
  </r>
  <r>
    <x v="258"/>
    <x v="2"/>
    <x v="5"/>
    <n v="5"/>
    <n v="87.73"/>
    <x v="2"/>
  </r>
  <r>
    <x v="0"/>
    <x v="3"/>
    <x v="0"/>
    <n v="17"/>
    <n v="314.47000000000003"/>
    <x v="3"/>
  </r>
  <r>
    <x v="1"/>
    <x v="3"/>
    <x v="1"/>
    <n v="118"/>
    <n v="371.15"/>
    <x v="3"/>
  </r>
  <r>
    <x v="2"/>
    <x v="3"/>
    <x v="0"/>
    <n v="0"/>
    <n v="0"/>
    <x v="3"/>
  </r>
  <r>
    <x v="4"/>
    <x v="3"/>
    <x v="2"/>
    <n v="5"/>
    <n v="87.23"/>
    <x v="3"/>
  </r>
  <r>
    <x v="3"/>
    <x v="3"/>
    <x v="0"/>
    <n v="143"/>
    <n v="443.25"/>
    <x v="3"/>
  </r>
  <r>
    <x v="7"/>
    <x v="3"/>
    <x v="1"/>
    <n v="19"/>
    <n v="314.52"/>
    <x v="3"/>
  </r>
  <r>
    <x v="9"/>
    <x v="3"/>
    <x v="1"/>
    <n v="5"/>
    <n v="144.93"/>
    <x v="3"/>
  </r>
  <r>
    <x v="5"/>
    <x v="3"/>
    <x v="0"/>
    <n v="5"/>
    <n v="75.38"/>
    <x v="3"/>
  </r>
  <r>
    <x v="6"/>
    <x v="3"/>
    <x v="0"/>
    <n v="13"/>
    <n v="100.32"/>
    <x v="3"/>
  </r>
  <r>
    <x v="13"/>
    <x v="3"/>
    <x v="1"/>
    <n v="5"/>
    <n v="251.89"/>
    <x v="3"/>
  </r>
  <r>
    <x v="15"/>
    <x v="3"/>
    <x v="1"/>
    <n v="85"/>
    <n v="451.22"/>
    <x v="3"/>
  </r>
  <r>
    <x v="17"/>
    <x v="3"/>
    <x v="1"/>
    <n v="5"/>
    <n v="118.48"/>
    <x v="3"/>
  </r>
  <r>
    <x v="19"/>
    <x v="3"/>
    <x v="1"/>
    <n v="26"/>
    <n v="331.76"/>
    <x v="3"/>
  </r>
  <r>
    <x v="8"/>
    <x v="3"/>
    <x v="0"/>
    <n v="5"/>
    <n v="117.7"/>
    <x v="3"/>
  </r>
  <r>
    <x v="22"/>
    <x v="3"/>
    <x v="2"/>
    <n v="15"/>
    <n v="457.18"/>
    <x v="3"/>
  </r>
  <r>
    <x v="10"/>
    <x v="3"/>
    <x v="0"/>
    <n v="39"/>
    <n v="739.76"/>
    <x v="3"/>
  </r>
  <r>
    <x v="11"/>
    <x v="3"/>
    <x v="0"/>
    <n v="47"/>
    <n v="190.68"/>
    <x v="3"/>
  </r>
  <r>
    <x v="26"/>
    <x v="3"/>
    <x v="2"/>
    <n v="5"/>
    <n v="405.84"/>
    <x v="3"/>
  </r>
  <r>
    <x v="12"/>
    <x v="3"/>
    <x v="0"/>
    <n v="54"/>
    <n v="172.25"/>
    <x v="3"/>
  </r>
  <r>
    <x v="29"/>
    <x v="3"/>
    <x v="1"/>
    <n v="5"/>
    <n v="126.36"/>
    <x v="3"/>
  </r>
  <r>
    <x v="14"/>
    <x v="3"/>
    <x v="0"/>
    <n v="41"/>
    <n v="639.83000000000004"/>
    <x v="3"/>
  </r>
  <r>
    <x v="32"/>
    <x v="3"/>
    <x v="2"/>
    <n v="16"/>
    <n v="240.96"/>
    <x v="3"/>
  </r>
  <r>
    <x v="16"/>
    <x v="3"/>
    <x v="0"/>
    <n v="31"/>
    <n v="410.81"/>
    <x v="3"/>
  </r>
  <r>
    <x v="18"/>
    <x v="3"/>
    <x v="0"/>
    <n v="5"/>
    <n v="99.98"/>
    <x v="3"/>
  </r>
  <r>
    <x v="36"/>
    <x v="3"/>
    <x v="2"/>
    <n v="5"/>
    <n v="449.24"/>
    <x v="3"/>
  </r>
  <r>
    <x v="20"/>
    <x v="3"/>
    <x v="0"/>
    <n v="5"/>
    <n v="274.12"/>
    <x v="3"/>
  </r>
  <r>
    <x v="21"/>
    <x v="3"/>
    <x v="0"/>
    <n v="5"/>
    <n v="314.66000000000003"/>
    <x v="3"/>
  </r>
  <r>
    <x v="23"/>
    <x v="3"/>
    <x v="0"/>
    <n v="27"/>
    <n v="444.52"/>
    <x v="3"/>
  </r>
  <r>
    <x v="24"/>
    <x v="3"/>
    <x v="0"/>
    <n v="688"/>
    <n v="280"/>
    <x v="3"/>
  </r>
  <r>
    <x v="25"/>
    <x v="3"/>
    <x v="0"/>
    <n v="76"/>
    <n v="249.98"/>
    <x v="3"/>
  </r>
  <r>
    <x v="27"/>
    <x v="3"/>
    <x v="0"/>
    <n v="5"/>
    <n v="125.53"/>
    <x v="3"/>
  </r>
  <r>
    <x v="44"/>
    <x v="3"/>
    <x v="1"/>
    <n v="5"/>
    <n v="180.64"/>
    <x v="3"/>
  </r>
  <r>
    <x v="28"/>
    <x v="3"/>
    <x v="0"/>
    <n v="16"/>
    <n v="536.37"/>
    <x v="3"/>
  </r>
  <r>
    <x v="47"/>
    <x v="3"/>
    <x v="2"/>
    <n v="41"/>
    <n v="316.75"/>
    <x v="3"/>
  </r>
  <r>
    <x v="49"/>
    <x v="3"/>
    <x v="2"/>
    <n v="151"/>
    <n v="228.56"/>
    <x v="3"/>
  </r>
  <r>
    <x v="30"/>
    <x v="3"/>
    <x v="0"/>
    <n v="12"/>
    <n v="254.89"/>
    <x v="3"/>
  </r>
  <r>
    <x v="52"/>
    <x v="3"/>
    <x v="1"/>
    <n v="5"/>
    <n v="213.77"/>
    <x v="3"/>
  </r>
  <r>
    <x v="31"/>
    <x v="3"/>
    <x v="0"/>
    <n v="0"/>
    <n v="0"/>
    <x v="3"/>
  </r>
  <r>
    <x v="34"/>
    <x v="3"/>
    <x v="0"/>
    <n v="31"/>
    <n v="1027.8499999999999"/>
    <x v="3"/>
  </r>
  <r>
    <x v="33"/>
    <x v="3"/>
    <x v="0"/>
    <n v="17"/>
    <n v="149.82"/>
    <x v="3"/>
  </r>
  <r>
    <x v="54"/>
    <x v="3"/>
    <x v="1"/>
    <n v="19"/>
    <n v="569.20000000000005"/>
    <x v="3"/>
  </r>
  <r>
    <x v="35"/>
    <x v="3"/>
    <x v="0"/>
    <n v="11"/>
    <n v="204.04"/>
    <x v="3"/>
  </r>
  <r>
    <x v="55"/>
    <x v="3"/>
    <x v="2"/>
    <n v="5"/>
    <n v="368.73"/>
    <x v="3"/>
  </r>
  <r>
    <x v="56"/>
    <x v="3"/>
    <x v="1"/>
    <n v="5"/>
    <n v="128.69999999999999"/>
    <x v="3"/>
  </r>
  <r>
    <x v="57"/>
    <x v="3"/>
    <x v="1"/>
    <n v="41"/>
    <n v="553.61"/>
    <x v="3"/>
  </r>
  <r>
    <x v="58"/>
    <x v="3"/>
    <x v="1"/>
    <n v="11"/>
    <n v="434.78"/>
    <x v="3"/>
  </r>
  <r>
    <x v="37"/>
    <x v="3"/>
    <x v="0"/>
    <n v="5"/>
    <n v="80.650000000000006"/>
    <x v="3"/>
  </r>
  <r>
    <x v="59"/>
    <x v="3"/>
    <x v="2"/>
    <n v="5"/>
    <n v="407.83"/>
    <x v="3"/>
  </r>
  <r>
    <x v="60"/>
    <x v="3"/>
    <x v="2"/>
    <n v="5"/>
    <n v="258.8"/>
    <x v="3"/>
  </r>
  <r>
    <x v="61"/>
    <x v="3"/>
    <x v="2"/>
    <n v="5"/>
    <n v="95.33"/>
    <x v="3"/>
  </r>
  <r>
    <x v="38"/>
    <x v="3"/>
    <x v="0"/>
    <n v="13"/>
    <n v="279.14999999999998"/>
    <x v="3"/>
  </r>
  <r>
    <x v="65"/>
    <x v="3"/>
    <x v="1"/>
    <n v="33"/>
    <n v="385.69"/>
    <x v="3"/>
  </r>
  <r>
    <x v="62"/>
    <x v="3"/>
    <x v="2"/>
    <n v="73"/>
    <n v="186.8"/>
    <x v="3"/>
  </r>
  <r>
    <x v="63"/>
    <x v="3"/>
    <x v="2"/>
    <n v="5"/>
    <n v="98.44"/>
    <x v="3"/>
  </r>
  <r>
    <x v="69"/>
    <x v="3"/>
    <x v="1"/>
    <n v="24"/>
    <n v="351.55"/>
    <x v="3"/>
  </r>
  <r>
    <x v="71"/>
    <x v="3"/>
    <x v="1"/>
    <n v="66"/>
    <n v="462.74"/>
    <x v="3"/>
  </r>
  <r>
    <x v="39"/>
    <x v="3"/>
    <x v="0"/>
    <n v="71"/>
    <n v="196.81"/>
    <x v="3"/>
  </r>
  <r>
    <x v="74"/>
    <x v="3"/>
    <x v="1"/>
    <n v="16"/>
    <n v="126.24"/>
    <x v="3"/>
  </r>
  <r>
    <x v="76"/>
    <x v="3"/>
    <x v="1"/>
    <n v="20"/>
    <n v="266.67"/>
    <x v="3"/>
  </r>
  <r>
    <x v="64"/>
    <x v="3"/>
    <x v="2"/>
    <n v="21"/>
    <n v="370.31"/>
    <x v="3"/>
  </r>
  <r>
    <x v="79"/>
    <x v="3"/>
    <x v="1"/>
    <n v="34"/>
    <n v="541.23"/>
    <x v="3"/>
  </r>
  <r>
    <x v="41"/>
    <x v="3"/>
    <x v="0"/>
    <n v="5"/>
    <n v="208.86"/>
    <x v="3"/>
  </r>
  <r>
    <x v="82"/>
    <x v="3"/>
    <x v="1"/>
    <n v="20"/>
    <n v="238.55"/>
    <x v="3"/>
  </r>
  <r>
    <x v="84"/>
    <x v="3"/>
    <x v="1"/>
    <n v="5"/>
    <n v="107.74"/>
    <x v="3"/>
  </r>
  <r>
    <x v="86"/>
    <x v="3"/>
    <x v="1"/>
    <n v="44"/>
    <n v="471.19"/>
    <x v="3"/>
  </r>
  <r>
    <x v="42"/>
    <x v="3"/>
    <x v="0"/>
    <n v="5"/>
    <n v="90.88"/>
    <x v="3"/>
  </r>
  <r>
    <x v="66"/>
    <x v="3"/>
    <x v="2"/>
    <n v="26"/>
    <n v="334.32"/>
    <x v="3"/>
  </r>
  <r>
    <x v="67"/>
    <x v="3"/>
    <x v="2"/>
    <n v="5"/>
    <n v="49.32"/>
    <x v="3"/>
  </r>
  <r>
    <x v="91"/>
    <x v="3"/>
    <x v="1"/>
    <n v="30"/>
    <n v="327.12"/>
    <x v="3"/>
  </r>
  <r>
    <x v="93"/>
    <x v="3"/>
    <x v="1"/>
    <n v="47"/>
    <n v="425.99"/>
    <x v="3"/>
  </r>
  <r>
    <x v="95"/>
    <x v="3"/>
    <x v="1"/>
    <n v="121"/>
    <n v="450.05"/>
    <x v="3"/>
  </r>
  <r>
    <x v="97"/>
    <x v="3"/>
    <x v="1"/>
    <n v="5"/>
    <n v="110.82"/>
    <x v="3"/>
  </r>
  <r>
    <x v="43"/>
    <x v="3"/>
    <x v="0"/>
    <n v="32"/>
    <n v="202.01"/>
    <x v="3"/>
  </r>
  <r>
    <x v="68"/>
    <x v="3"/>
    <x v="2"/>
    <n v="5"/>
    <n v="177.18"/>
    <x v="3"/>
  </r>
  <r>
    <x v="101"/>
    <x v="3"/>
    <x v="1"/>
    <n v="40"/>
    <n v="424.36"/>
    <x v="3"/>
  </r>
  <r>
    <x v="103"/>
    <x v="3"/>
    <x v="1"/>
    <n v="303"/>
    <n v="311.54000000000002"/>
    <x v="3"/>
  </r>
  <r>
    <x v="105"/>
    <x v="3"/>
    <x v="1"/>
    <n v="5"/>
    <n v="315.66000000000003"/>
    <x v="3"/>
  </r>
  <r>
    <x v="45"/>
    <x v="3"/>
    <x v="0"/>
    <n v="5"/>
    <n v="284.41000000000003"/>
    <x v="3"/>
  </r>
  <r>
    <x v="70"/>
    <x v="3"/>
    <x v="2"/>
    <n v="0"/>
    <n v="0"/>
    <x v="3"/>
  </r>
  <r>
    <x v="109"/>
    <x v="3"/>
    <x v="1"/>
    <n v="47"/>
    <n v="252.97"/>
    <x v="3"/>
  </r>
  <r>
    <x v="111"/>
    <x v="3"/>
    <x v="1"/>
    <n v="5"/>
    <n v="444.84"/>
    <x v="3"/>
  </r>
  <r>
    <x v="113"/>
    <x v="3"/>
    <x v="1"/>
    <n v="5"/>
    <n v="151.56"/>
    <x v="3"/>
  </r>
  <r>
    <x v="115"/>
    <x v="3"/>
    <x v="1"/>
    <n v="20"/>
    <n v="559.6"/>
    <x v="3"/>
  </r>
  <r>
    <x v="117"/>
    <x v="3"/>
    <x v="1"/>
    <n v="11"/>
    <n v="353.36"/>
    <x v="3"/>
  </r>
  <r>
    <x v="72"/>
    <x v="3"/>
    <x v="2"/>
    <n v="5"/>
    <n v="76.180000000000007"/>
    <x v="3"/>
  </r>
  <r>
    <x v="120"/>
    <x v="3"/>
    <x v="1"/>
    <n v="32"/>
    <n v="825.59"/>
    <x v="3"/>
  </r>
  <r>
    <x v="122"/>
    <x v="3"/>
    <x v="1"/>
    <n v="0"/>
    <n v="0"/>
    <x v="3"/>
  </r>
  <r>
    <x v="48"/>
    <x v="3"/>
    <x v="0"/>
    <n v="5"/>
    <n v="412.2"/>
    <x v="3"/>
  </r>
  <r>
    <x v="46"/>
    <x v="3"/>
    <x v="0"/>
    <n v="5"/>
    <n v="407.83"/>
    <x v="3"/>
  </r>
  <r>
    <x v="50"/>
    <x v="3"/>
    <x v="0"/>
    <n v="103"/>
    <n v="1459.54"/>
    <x v="3"/>
  </r>
  <r>
    <x v="51"/>
    <x v="3"/>
    <x v="0"/>
    <n v="5"/>
    <n v="111.81"/>
    <x v="3"/>
  </r>
  <r>
    <x v="53"/>
    <x v="3"/>
    <x v="2"/>
    <n v="5"/>
    <n v="130.28"/>
    <x v="3"/>
  </r>
  <r>
    <x v="40"/>
    <x v="3"/>
    <x v="0"/>
    <n v="5"/>
    <n v="98.02"/>
    <x v="3"/>
  </r>
  <r>
    <x v="73"/>
    <x v="3"/>
    <x v="3"/>
    <n v="5"/>
    <n v="211.24"/>
    <x v="3"/>
  </r>
  <r>
    <x v="75"/>
    <x v="3"/>
    <x v="3"/>
    <n v="5"/>
    <n v="296.20999999999998"/>
    <x v="3"/>
  </r>
  <r>
    <x v="77"/>
    <x v="3"/>
    <x v="3"/>
    <n v="0"/>
    <n v="0"/>
    <x v="3"/>
  </r>
  <r>
    <x v="78"/>
    <x v="3"/>
    <x v="3"/>
    <n v="0"/>
    <n v="0"/>
    <x v="3"/>
  </r>
  <r>
    <x v="81"/>
    <x v="3"/>
    <x v="3"/>
    <n v="0"/>
    <n v="0"/>
    <x v="3"/>
  </r>
  <r>
    <x v="83"/>
    <x v="3"/>
    <x v="3"/>
    <n v="5"/>
    <n v="177.43"/>
    <x v="3"/>
  </r>
  <r>
    <x v="85"/>
    <x v="3"/>
    <x v="3"/>
    <n v="5"/>
    <n v="165.23"/>
    <x v="3"/>
  </r>
  <r>
    <x v="87"/>
    <x v="3"/>
    <x v="3"/>
    <n v="0"/>
    <n v="0"/>
    <x v="3"/>
  </r>
  <r>
    <x v="89"/>
    <x v="3"/>
    <x v="3"/>
    <n v="5"/>
    <n v="228"/>
    <x v="3"/>
  </r>
  <r>
    <x v="90"/>
    <x v="3"/>
    <x v="3"/>
    <n v="10"/>
    <n v="197.94"/>
    <x v="3"/>
  </r>
  <r>
    <x v="92"/>
    <x v="3"/>
    <x v="3"/>
    <n v="5"/>
    <n v="191.06"/>
    <x v="3"/>
  </r>
  <r>
    <x v="94"/>
    <x v="3"/>
    <x v="3"/>
    <n v="0"/>
    <n v="0"/>
    <x v="3"/>
  </r>
  <r>
    <x v="96"/>
    <x v="3"/>
    <x v="3"/>
    <n v="14"/>
    <n v="331.2"/>
    <x v="3"/>
  </r>
  <r>
    <x v="99"/>
    <x v="3"/>
    <x v="3"/>
    <n v="5"/>
    <n v="143.63999999999999"/>
    <x v="3"/>
  </r>
  <r>
    <x v="100"/>
    <x v="3"/>
    <x v="3"/>
    <n v="5"/>
    <n v="111.51"/>
    <x v="3"/>
  </r>
  <r>
    <x v="98"/>
    <x v="3"/>
    <x v="3"/>
    <n v="16"/>
    <n v="195.31"/>
    <x v="3"/>
  </r>
  <r>
    <x v="102"/>
    <x v="3"/>
    <x v="3"/>
    <n v="0"/>
    <n v="0"/>
    <x v="3"/>
  </r>
  <r>
    <x v="104"/>
    <x v="3"/>
    <x v="3"/>
    <n v="5"/>
    <n v="144.30000000000001"/>
    <x v="3"/>
  </r>
  <r>
    <x v="106"/>
    <x v="3"/>
    <x v="3"/>
    <n v="5"/>
    <n v="50.1"/>
    <x v="3"/>
  </r>
  <r>
    <x v="107"/>
    <x v="3"/>
    <x v="3"/>
    <n v="0"/>
    <n v="0"/>
    <x v="3"/>
  </r>
  <r>
    <x v="150"/>
    <x v="3"/>
    <x v="3"/>
    <n v="5"/>
    <n v="276.85000000000002"/>
    <x v="3"/>
  </r>
  <r>
    <x v="108"/>
    <x v="3"/>
    <x v="3"/>
    <n v="5"/>
    <n v="91.17"/>
    <x v="3"/>
  </r>
  <r>
    <x v="110"/>
    <x v="3"/>
    <x v="3"/>
    <n v="5"/>
    <n v="185.87"/>
    <x v="3"/>
  </r>
  <r>
    <x v="112"/>
    <x v="3"/>
    <x v="3"/>
    <n v="5"/>
    <n v="318.47000000000003"/>
    <x v="3"/>
  </r>
  <r>
    <x v="155"/>
    <x v="3"/>
    <x v="3"/>
    <n v="103"/>
    <n v="3146.96"/>
    <x v="3"/>
  </r>
  <r>
    <x v="114"/>
    <x v="3"/>
    <x v="3"/>
    <n v="5"/>
    <n v="191.94"/>
    <x v="3"/>
  </r>
  <r>
    <x v="116"/>
    <x v="3"/>
    <x v="3"/>
    <n v="0"/>
    <n v="0"/>
    <x v="3"/>
  </r>
  <r>
    <x v="118"/>
    <x v="3"/>
    <x v="3"/>
    <n v="107"/>
    <n v="108.88"/>
    <x v="3"/>
  </r>
  <r>
    <x v="119"/>
    <x v="3"/>
    <x v="3"/>
    <n v="5"/>
    <n v="289.86"/>
    <x v="3"/>
  </r>
  <r>
    <x v="121"/>
    <x v="3"/>
    <x v="3"/>
    <n v="5"/>
    <n v="140.13"/>
    <x v="3"/>
  </r>
  <r>
    <x v="123"/>
    <x v="3"/>
    <x v="3"/>
    <n v="20"/>
    <n v="108.5"/>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7"/>
    <n v="1898.73"/>
    <x v="3"/>
  </r>
  <r>
    <x v="136"/>
    <x v="3"/>
    <x v="3"/>
    <n v="0"/>
    <n v="0"/>
    <x v="3"/>
  </r>
  <r>
    <x v="138"/>
    <x v="3"/>
    <x v="3"/>
    <n v="0"/>
    <n v="0"/>
    <x v="3"/>
  </r>
  <r>
    <x v="137"/>
    <x v="3"/>
    <x v="3"/>
    <n v="0"/>
    <n v="0"/>
    <x v="3"/>
  </r>
  <r>
    <x v="139"/>
    <x v="3"/>
    <x v="3"/>
    <n v="5"/>
    <n v="220.85"/>
    <x v="3"/>
  </r>
  <r>
    <x v="140"/>
    <x v="3"/>
    <x v="3"/>
    <n v="5"/>
    <n v="339.9"/>
    <x v="3"/>
  </r>
  <r>
    <x v="141"/>
    <x v="3"/>
    <x v="3"/>
    <n v="0"/>
    <n v="0"/>
    <x v="3"/>
  </r>
  <r>
    <x v="143"/>
    <x v="3"/>
    <x v="3"/>
    <n v="23"/>
    <n v="233.41"/>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41"/>
    <n v="291.36"/>
    <x v="3"/>
  </r>
  <r>
    <x v="159"/>
    <x v="3"/>
    <x v="3"/>
    <n v="111"/>
    <n v="717.7"/>
    <x v="3"/>
  </r>
  <r>
    <x v="80"/>
    <x v="3"/>
    <x v="3"/>
    <n v="0"/>
    <n v="0"/>
    <x v="3"/>
  </r>
  <r>
    <x v="88"/>
    <x v="3"/>
    <x v="3"/>
    <n v="41"/>
    <n v="427.62"/>
    <x v="3"/>
  </r>
  <r>
    <x v="160"/>
    <x v="3"/>
    <x v="4"/>
    <n v="29"/>
    <n v="468.65"/>
    <x v="3"/>
  </r>
  <r>
    <x v="161"/>
    <x v="3"/>
    <x v="4"/>
    <n v="5"/>
    <n v="219.3"/>
    <x v="3"/>
  </r>
  <r>
    <x v="162"/>
    <x v="3"/>
    <x v="4"/>
    <n v="5"/>
    <n v="500"/>
    <x v="3"/>
  </r>
  <r>
    <x v="163"/>
    <x v="3"/>
    <x v="4"/>
    <n v="0"/>
    <n v="0"/>
    <x v="3"/>
  </r>
  <r>
    <x v="164"/>
    <x v="3"/>
    <x v="4"/>
    <n v="5"/>
    <n v="519.75"/>
    <x v="3"/>
  </r>
  <r>
    <x v="165"/>
    <x v="3"/>
    <x v="4"/>
    <n v="5"/>
    <n v="327.23"/>
    <x v="3"/>
  </r>
  <r>
    <x v="166"/>
    <x v="3"/>
    <x v="4"/>
    <n v="0"/>
    <n v="0"/>
    <x v="3"/>
  </r>
  <r>
    <x v="167"/>
    <x v="3"/>
    <x v="4"/>
    <n v="37"/>
    <n v="335.24"/>
    <x v="3"/>
  </r>
  <r>
    <x v="168"/>
    <x v="3"/>
    <x v="4"/>
    <n v="5"/>
    <n v="37.33"/>
    <x v="3"/>
  </r>
  <r>
    <x v="169"/>
    <x v="3"/>
    <x v="4"/>
    <n v="5"/>
    <n v="1259.45"/>
    <x v="3"/>
  </r>
  <r>
    <x v="170"/>
    <x v="3"/>
    <x v="4"/>
    <n v="0"/>
    <n v="0"/>
    <x v="3"/>
  </r>
  <r>
    <x v="171"/>
    <x v="3"/>
    <x v="4"/>
    <n v="5"/>
    <n v="652.74"/>
    <x v="3"/>
  </r>
  <r>
    <x v="172"/>
    <x v="3"/>
    <x v="4"/>
    <n v="0"/>
    <n v="0"/>
    <x v="3"/>
  </r>
  <r>
    <x v="173"/>
    <x v="3"/>
    <x v="4"/>
    <n v="5"/>
    <n v="432.53"/>
    <x v="3"/>
  </r>
  <r>
    <x v="174"/>
    <x v="3"/>
    <x v="4"/>
    <n v="0"/>
    <n v="0"/>
    <x v="3"/>
  </r>
  <r>
    <x v="175"/>
    <x v="3"/>
    <x v="4"/>
    <n v="15"/>
    <n v="1948.05"/>
    <x v="3"/>
  </r>
  <r>
    <x v="177"/>
    <x v="3"/>
    <x v="4"/>
    <n v="0"/>
    <n v="0"/>
    <x v="3"/>
  </r>
  <r>
    <x v="176"/>
    <x v="3"/>
    <x v="4"/>
    <n v="5"/>
    <n v="388.8"/>
    <x v="3"/>
  </r>
  <r>
    <x v="178"/>
    <x v="3"/>
    <x v="4"/>
    <n v="22"/>
    <n v="156.84"/>
    <x v="3"/>
  </r>
  <r>
    <x v="179"/>
    <x v="3"/>
    <x v="4"/>
    <n v="5"/>
    <n v="189.25"/>
    <x v="3"/>
  </r>
  <r>
    <x v="181"/>
    <x v="3"/>
    <x v="4"/>
    <n v="5"/>
    <n v="508.13"/>
    <x v="3"/>
  </r>
  <r>
    <x v="180"/>
    <x v="3"/>
    <x v="4"/>
    <n v="5"/>
    <n v="370.64"/>
    <x v="3"/>
  </r>
  <r>
    <x v="182"/>
    <x v="3"/>
    <x v="4"/>
    <n v="5"/>
    <n v="408.5"/>
    <x v="3"/>
  </r>
  <r>
    <x v="183"/>
    <x v="3"/>
    <x v="4"/>
    <n v="11"/>
    <n v="194.72"/>
    <x v="3"/>
  </r>
  <r>
    <x v="184"/>
    <x v="3"/>
    <x v="4"/>
    <n v="5"/>
    <n v="446.43"/>
    <x v="3"/>
  </r>
  <r>
    <x v="186"/>
    <x v="3"/>
    <x v="4"/>
    <n v="10"/>
    <n v="327.87"/>
    <x v="3"/>
  </r>
  <r>
    <x v="187"/>
    <x v="3"/>
    <x v="4"/>
    <n v="0"/>
    <n v="0"/>
    <x v="3"/>
  </r>
  <r>
    <x v="188"/>
    <x v="3"/>
    <x v="4"/>
    <n v="5"/>
    <n v="297.8"/>
    <x v="3"/>
  </r>
  <r>
    <x v="185"/>
    <x v="3"/>
    <x v="4"/>
    <n v="0"/>
    <n v="0"/>
    <x v="3"/>
  </r>
  <r>
    <x v="189"/>
    <x v="3"/>
    <x v="4"/>
    <n v="10"/>
    <n v="877.19"/>
    <x v="3"/>
  </r>
  <r>
    <x v="190"/>
    <x v="3"/>
    <x v="4"/>
    <n v="0"/>
    <n v="0"/>
    <x v="3"/>
  </r>
  <r>
    <x v="228"/>
    <x v="3"/>
    <x v="4"/>
    <n v="80"/>
    <n v="823.47"/>
    <x v="3"/>
  </r>
  <r>
    <x v="191"/>
    <x v="3"/>
    <x v="4"/>
    <n v="0"/>
    <n v="0"/>
    <x v="3"/>
  </r>
  <r>
    <x v="192"/>
    <x v="3"/>
    <x v="4"/>
    <n v="0"/>
    <n v="0"/>
    <x v="3"/>
  </r>
  <r>
    <x v="193"/>
    <x v="3"/>
    <x v="4"/>
    <n v="5"/>
    <n v="341.06"/>
    <x v="3"/>
  </r>
  <r>
    <x v="233"/>
    <x v="3"/>
    <x v="4"/>
    <n v="0"/>
    <n v="0"/>
    <x v="3"/>
  </r>
  <r>
    <x v="235"/>
    <x v="3"/>
    <x v="4"/>
    <n v="5"/>
    <n v="671.14"/>
    <x v="3"/>
  </r>
  <r>
    <x v="194"/>
    <x v="3"/>
    <x v="4"/>
    <n v="5"/>
    <n v="1165.5"/>
    <x v="3"/>
  </r>
  <r>
    <x v="195"/>
    <x v="3"/>
    <x v="4"/>
    <n v="0"/>
    <n v="0"/>
    <x v="3"/>
  </r>
  <r>
    <x v="196"/>
    <x v="3"/>
    <x v="4"/>
    <n v="5"/>
    <n v="318.88"/>
    <x v="3"/>
  </r>
  <r>
    <x v="197"/>
    <x v="3"/>
    <x v="4"/>
    <n v="23"/>
    <n v="2882.21"/>
    <x v="3"/>
  </r>
  <r>
    <x v="198"/>
    <x v="3"/>
    <x v="4"/>
    <n v="5"/>
    <n v="292.74"/>
    <x v="3"/>
  </r>
  <r>
    <x v="199"/>
    <x v="3"/>
    <x v="4"/>
    <n v="5"/>
    <n v="174.09"/>
    <x v="3"/>
  </r>
  <r>
    <x v="200"/>
    <x v="3"/>
    <x v="4"/>
    <n v="5"/>
    <n v="574.71"/>
    <x v="3"/>
  </r>
  <r>
    <x v="201"/>
    <x v="3"/>
    <x v="4"/>
    <n v="0"/>
    <n v="0"/>
    <x v="3"/>
  </r>
  <r>
    <x v="202"/>
    <x v="3"/>
    <x v="4"/>
    <n v="5"/>
    <n v="422.3"/>
    <x v="3"/>
  </r>
  <r>
    <x v="203"/>
    <x v="3"/>
    <x v="4"/>
    <n v="5"/>
    <n v="261.37"/>
    <x v="3"/>
  </r>
  <r>
    <x v="204"/>
    <x v="3"/>
    <x v="4"/>
    <n v="5"/>
    <n v="488.76"/>
    <x v="3"/>
  </r>
  <r>
    <x v="205"/>
    <x v="3"/>
    <x v="4"/>
    <n v="0"/>
    <n v="0"/>
    <x v="3"/>
  </r>
  <r>
    <x v="206"/>
    <x v="3"/>
    <x v="4"/>
    <n v="24"/>
    <n v="948.99"/>
    <x v="3"/>
  </r>
  <r>
    <x v="207"/>
    <x v="3"/>
    <x v="4"/>
    <n v="26"/>
    <n v="1731.03"/>
    <x v="3"/>
  </r>
  <r>
    <x v="208"/>
    <x v="3"/>
    <x v="4"/>
    <n v="0"/>
    <n v="0"/>
    <x v="3"/>
  </r>
  <r>
    <x v="209"/>
    <x v="3"/>
    <x v="4"/>
    <n v="0"/>
    <n v="0"/>
    <x v="3"/>
  </r>
  <r>
    <x v="210"/>
    <x v="3"/>
    <x v="4"/>
    <n v="241"/>
    <n v="229.02"/>
    <x v="3"/>
  </r>
  <r>
    <x v="211"/>
    <x v="3"/>
    <x v="4"/>
    <n v="0"/>
    <n v="0"/>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5"/>
    <n v="394.94"/>
    <x v="3"/>
  </r>
  <r>
    <x v="224"/>
    <x v="3"/>
    <x v="4"/>
    <n v="5"/>
    <n v="315.66000000000003"/>
    <x v="3"/>
  </r>
  <r>
    <x v="225"/>
    <x v="3"/>
    <x v="4"/>
    <n v="13"/>
    <n v="258.76"/>
    <x v="3"/>
  </r>
  <r>
    <x v="234"/>
    <x v="3"/>
    <x v="4"/>
    <n v="10"/>
    <n v="1883.24"/>
    <x v="3"/>
  </r>
  <r>
    <x v="226"/>
    <x v="3"/>
    <x v="4"/>
    <n v="5"/>
    <n v="329.82"/>
    <x v="3"/>
  </r>
  <r>
    <x v="227"/>
    <x v="3"/>
    <x v="4"/>
    <n v="5"/>
    <n v="115.9"/>
    <x v="3"/>
  </r>
  <r>
    <x v="229"/>
    <x v="3"/>
    <x v="4"/>
    <n v="0"/>
    <n v="0"/>
    <x v="3"/>
  </r>
  <r>
    <x v="230"/>
    <x v="3"/>
    <x v="4"/>
    <n v="0"/>
    <n v="0"/>
    <x v="3"/>
  </r>
  <r>
    <x v="231"/>
    <x v="3"/>
    <x v="4"/>
    <n v="5"/>
    <n v="92.51"/>
    <x v="3"/>
  </r>
  <r>
    <x v="232"/>
    <x v="3"/>
    <x v="4"/>
    <n v="5"/>
    <n v="233.97"/>
    <x v="3"/>
  </r>
  <r>
    <x v="236"/>
    <x v="3"/>
    <x v="4"/>
    <n v="11"/>
    <n v="912.11"/>
    <x v="3"/>
  </r>
  <r>
    <x v="237"/>
    <x v="3"/>
    <x v="4"/>
    <n v="5"/>
    <n v="430.29"/>
    <x v="3"/>
  </r>
  <r>
    <x v="238"/>
    <x v="3"/>
    <x v="4"/>
    <n v="5"/>
    <n v="349.9"/>
    <x v="3"/>
  </r>
  <r>
    <x v="239"/>
    <x v="3"/>
    <x v="4"/>
    <n v="0"/>
    <n v="0"/>
    <x v="3"/>
  </r>
  <r>
    <x v="240"/>
    <x v="3"/>
    <x v="4"/>
    <n v="0"/>
    <n v="0"/>
    <x v="3"/>
  </r>
  <r>
    <x v="241"/>
    <x v="3"/>
    <x v="4"/>
    <n v="5"/>
    <n v="388.8"/>
    <x v="3"/>
  </r>
  <r>
    <x v="242"/>
    <x v="3"/>
    <x v="4"/>
    <n v="0"/>
    <n v="0"/>
    <x v="3"/>
  </r>
  <r>
    <x v="243"/>
    <x v="3"/>
    <x v="4"/>
    <n v="0"/>
    <n v="0"/>
    <x v="3"/>
  </r>
  <r>
    <x v="244"/>
    <x v="3"/>
    <x v="4"/>
    <n v="74"/>
    <n v="539.24"/>
    <x v="3"/>
  </r>
  <r>
    <x v="245"/>
    <x v="3"/>
    <x v="4"/>
    <n v="5"/>
    <n v="173.25"/>
    <x v="3"/>
  </r>
  <r>
    <x v="246"/>
    <x v="3"/>
    <x v="4"/>
    <n v="20"/>
    <n v="1078.75"/>
    <x v="3"/>
  </r>
  <r>
    <x v="247"/>
    <x v="3"/>
    <x v="4"/>
    <n v="10"/>
    <n v="558.66"/>
    <x v="3"/>
  </r>
  <r>
    <x v="248"/>
    <x v="3"/>
    <x v="4"/>
    <n v="0"/>
    <n v="0"/>
    <x v="3"/>
  </r>
  <r>
    <x v="249"/>
    <x v="3"/>
    <x v="4"/>
    <n v="12"/>
    <n v="1463.41"/>
    <x v="3"/>
  </r>
  <r>
    <x v="250"/>
    <x v="3"/>
    <x v="4"/>
    <n v="5"/>
    <n v="270.86"/>
    <x v="3"/>
  </r>
  <r>
    <x v="251"/>
    <x v="3"/>
    <x v="4"/>
    <n v="0"/>
    <n v="0"/>
    <x v="3"/>
  </r>
  <r>
    <x v="278"/>
    <x v="3"/>
    <x v="6"/>
    <n v="11"/>
    <n v="426.36"/>
    <x v="3"/>
  </r>
  <r>
    <x v="252"/>
    <x v="3"/>
    <x v="5"/>
    <n v="11"/>
    <n v="298.91000000000003"/>
    <x v="3"/>
  </r>
  <r>
    <x v="279"/>
    <x v="3"/>
    <x v="6"/>
    <n v="36"/>
    <n v="296.98"/>
    <x v="3"/>
  </r>
  <r>
    <x v="253"/>
    <x v="3"/>
    <x v="5"/>
    <n v="54"/>
    <n v="449.66"/>
    <x v="3"/>
  </r>
  <r>
    <x v="254"/>
    <x v="3"/>
    <x v="5"/>
    <n v="34"/>
    <n v="347.47"/>
    <x v="3"/>
  </r>
  <r>
    <x v="255"/>
    <x v="3"/>
    <x v="5"/>
    <n v="35"/>
    <n v="254.66"/>
    <x v="3"/>
  </r>
  <r>
    <x v="256"/>
    <x v="3"/>
    <x v="5"/>
    <n v="5"/>
    <n v="275.18"/>
    <x v="3"/>
  </r>
  <r>
    <x v="280"/>
    <x v="3"/>
    <x v="6"/>
    <n v="50"/>
    <n v="188.38"/>
    <x v="3"/>
  </r>
  <r>
    <x v="281"/>
    <x v="3"/>
    <x v="6"/>
    <n v="5"/>
    <n v="96.53"/>
    <x v="3"/>
  </r>
  <r>
    <x v="257"/>
    <x v="3"/>
    <x v="5"/>
    <n v="18"/>
    <n v="539.73"/>
    <x v="3"/>
  </r>
  <r>
    <x v="282"/>
    <x v="3"/>
    <x v="6"/>
    <n v="0"/>
    <n v="0"/>
    <x v="3"/>
  </r>
  <r>
    <x v="283"/>
    <x v="3"/>
    <x v="6"/>
    <n v="13"/>
    <n v="646.12"/>
    <x v="3"/>
  </r>
  <r>
    <x v="259"/>
    <x v="3"/>
    <x v="5"/>
    <n v="24"/>
    <n v="513.15"/>
    <x v="3"/>
  </r>
  <r>
    <x v="284"/>
    <x v="3"/>
    <x v="1"/>
    <n v="5"/>
    <n v="462.11"/>
    <x v="3"/>
  </r>
  <r>
    <x v="285"/>
    <x v="3"/>
    <x v="1"/>
    <n v="60"/>
    <n v="292.98"/>
    <x v="3"/>
  </r>
  <r>
    <x v="260"/>
    <x v="3"/>
    <x v="5"/>
    <n v="0"/>
    <n v="0"/>
    <x v="3"/>
  </r>
  <r>
    <x v="286"/>
    <x v="3"/>
    <x v="6"/>
    <n v="5"/>
    <n v="309.41000000000003"/>
    <x v="3"/>
  </r>
  <r>
    <x v="287"/>
    <x v="3"/>
    <x v="1"/>
    <n v="5"/>
    <n v="213.31"/>
    <x v="3"/>
  </r>
  <r>
    <x v="288"/>
    <x v="3"/>
    <x v="6"/>
    <n v="25"/>
    <n v="175"/>
    <x v="3"/>
  </r>
  <r>
    <x v="261"/>
    <x v="3"/>
    <x v="5"/>
    <n v="5"/>
    <n v="46.95"/>
    <x v="3"/>
  </r>
  <r>
    <x v="289"/>
    <x v="3"/>
    <x v="6"/>
    <n v="20"/>
    <n v="200.46"/>
    <x v="3"/>
  </r>
  <r>
    <x v="290"/>
    <x v="3"/>
    <x v="1"/>
    <n v="21"/>
    <n v="103.87"/>
    <x v="3"/>
  </r>
  <r>
    <x v="263"/>
    <x v="3"/>
    <x v="5"/>
    <n v="0"/>
    <n v="0"/>
    <x v="3"/>
  </r>
  <r>
    <x v="264"/>
    <x v="3"/>
    <x v="5"/>
    <n v="49"/>
    <n v="201.49"/>
    <x v="3"/>
  </r>
  <r>
    <x v="265"/>
    <x v="3"/>
    <x v="5"/>
    <n v="11"/>
    <n v="208.65"/>
    <x v="3"/>
  </r>
  <r>
    <x v="266"/>
    <x v="3"/>
    <x v="5"/>
    <n v="5"/>
    <n v="104.36"/>
    <x v="3"/>
  </r>
  <r>
    <x v="291"/>
    <x v="3"/>
    <x v="6"/>
    <n v="43"/>
    <n v="221.66"/>
    <x v="3"/>
  </r>
  <r>
    <x v="292"/>
    <x v="3"/>
    <x v="6"/>
    <n v="5"/>
    <n v="112.61"/>
    <x v="3"/>
  </r>
  <r>
    <x v="293"/>
    <x v="3"/>
    <x v="6"/>
    <n v="0"/>
    <n v="0"/>
    <x v="3"/>
  </r>
  <r>
    <x v="267"/>
    <x v="3"/>
    <x v="5"/>
    <n v="5"/>
    <n v="119.65"/>
    <x v="3"/>
  </r>
  <r>
    <x v="294"/>
    <x v="3"/>
    <x v="6"/>
    <n v="43"/>
    <n v="285.18"/>
    <x v="3"/>
  </r>
  <r>
    <x v="296"/>
    <x v="3"/>
    <x v="6"/>
    <n v="5"/>
    <n v="130.16999999999999"/>
    <x v="3"/>
  </r>
  <r>
    <x v="298"/>
    <x v="3"/>
    <x v="6"/>
    <n v="25"/>
    <n v="141.44"/>
    <x v="3"/>
  </r>
  <r>
    <x v="300"/>
    <x v="3"/>
    <x v="6"/>
    <n v="17"/>
    <n v="556.83000000000004"/>
    <x v="3"/>
  </r>
  <r>
    <x v="302"/>
    <x v="3"/>
    <x v="6"/>
    <n v="5"/>
    <n v="166.72"/>
    <x v="3"/>
  </r>
  <r>
    <x v="270"/>
    <x v="3"/>
    <x v="5"/>
    <n v="123"/>
    <n v="148.13999999999999"/>
    <x v="3"/>
  </r>
  <r>
    <x v="304"/>
    <x v="3"/>
    <x v="6"/>
    <n v="22"/>
    <n v="110.84"/>
    <x v="3"/>
  </r>
  <r>
    <x v="271"/>
    <x v="3"/>
    <x v="5"/>
    <n v="0"/>
    <n v="0"/>
    <x v="3"/>
  </r>
  <r>
    <x v="268"/>
    <x v="3"/>
    <x v="5"/>
    <n v="33"/>
    <n v="193.19"/>
    <x v="3"/>
  </r>
  <r>
    <x v="305"/>
    <x v="3"/>
    <x v="6"/>
    <n v="51"/>
    <n v="222.93"/>
    <x v="3"/>
  </r>
  <r>
    <x v="269"/>
    <x v="3"/>
    <x v="5"/>
    <n v="5"/>
    <n v="91.01"/>
    <x v="3"/>
  </r>
  <r>
    <x v="295"/>
    <x v="3"/>
    <x v="1"/>
    <n v="39"/>
    <n v="1277.8499999999999"/>
    <x v="3"/>
  </r>
  <r>
    <x v="306"/>
    <x v="3"/>
    <x v="6"/>
    <n v="61"/>
    <n v="208.78"/>
    <x v="3"/>
  </r>
  <r>
    <x v="272"/>
    <x v="3"/>
    <x v="5"/>
    <n v="5"/>
    <n v="98.97"/>
    <x v="3"/>
  </r>
  <r>
    <x v="297"/>
    <x v="3"/>
    <x v="1"/>
    <n v="5"/>
    <n v="205.17"/>
    <x v="3"/>
  </r>
  <r>
    <x v="307"/>
    <x v="3"/>
    <x v="6"/>
    <n v="15"/>
    <n v="240.62"/>
    <x v="3"/>
  </r>
  <r>
    <x v="308"/>
    <x v="3"/>
    <x v="6"/>
    <n v="13"/>
    <n v="141.86000000000001"/>
    <x v="3"/>
  </r>
  <r>
    <x v="309"/>
    <x v="3"/>
    <x v="6"/>
    <n v="34"/>
    <n v="346.27"/>
    <x v="3"/>
  </r>
  <r>
    <x v="273"/>
    <x v="3"/>
    <x v="5"/>
    <n v="25"/>
    <n v="144.12"/>
    <x v="3"/>
  </r>
  <r>
    <x v="299"/>
    <x v="3"/>
    <x v="1"/>
    <n v="16"/>
    <n v="184.18"/>
    <x v="3"/>
  </r>
  <r>
    <x v="274"/>
    <x v="3"/>
    <x v="5"/>
    <n v="19"/>
    <n v="256.93"/>
    <x v="3"/>
  </r>
  <r>
    <x v="310"/>
    <x v="3"/>
    <x v="6"/>
    <n v="80"/>
    <n v="592.64"/>
    <x v="3"/>
  </r>
  <r>
    <x v="311"/>
    <x v="3"/>
    <x v="6"/>
    <n v="104"/>
    <n v="622.72"/>
    <x v="3"/>
  </r>
  <r>
    <x v="301"/>
    <x v="3"/>
    <x v="1"/>
    <n v="54"/>
    <n v="920.09"/>
    <x v="3"/>
  </r>
  <r>
    <x v="312"/>
    <x v="3"/>
    <x v="6"/>
    <n v="590"/>
    <n v="199.75"/>
    <x v="3"/>
  </r>
  <r>
    <x v="275"/>
    <x v="3"/>
    <x v="5"/>
    <n v="5"/>
    <n v="85.12"/>
    <x v="3"/>
  </r>
  <r>
    <x v="303"/>
    <x v="3"/>
    <x v="1"/>
    <n v="5"/>
    <n v="95.31"/>
    <x v="3"/>
  </r>
  <r>
    <x v="276"/>
    <x v="3"/>
    <x v="5"/>
    <n v="69"/>
    <n v="184.22"/>
    <x v="3"/>
  </r>
  <r>
    <x v="277"/>
    <x v="3"/>
    <x v="5"/>
    <n v="15"/>
    <n v="145.6"/>
    <x v="3"/>
  </r>
  <r>
    <x v="262"/>
    <x v="3"/>
    <x v="5"/>
    <n v="73"/>
    <n v="1481.93"/>
    <x v="3"/>
  </r>
  <r>
    <x v="258"/>
    <x v="3"/>
    <x v="5"/>
    <n v="5"/>
    <n v="87.73"/>
    <x v="3"/>
  </r>
  <r>
    <x v="0"/>
    <x v="4"/>
    <x v="0"/>
    <n v="20"/>
    <n v="369.96"/>
    <x v="4"/>
  </r>
  <r>
    <x v="1"/>
    <x v="4"/>
    <x v="1"/>
    <n v="121"/>
    <n v="380.59"/>
    <x v="4"/>
  </r>
  <r>
    <x v="2"/>
    <x v="4"/>
    <x v="0"/>
    <n v="0"/>
    <n v="0"/>
    <x v="4"/>
  </r>
  <r>
    <x v="4"/>
    <x v="4"/>
    <x v="2"/>
    <n v="5"/>
    <n v="87.23"/>
    <x v="4"/>
  </r>
  <r>
    <x v="3"/>
    <x v="4"/>
    <x v="0"/>
    <n v="159"/>
    <n v="492.84"/>
    <x v="4"/>
  </r>
  <r>
    <x v="7"/>
    <x v="4"/>
    <x v="1"/>
    <n v="19"/>
    <n v="314.52"/>
    <x v="4"/>
  </r>
  <r>
    <x v="9"/>
    <x v="4"/>
    <x v="1"/>
    <n v="5"/>
    <n v="144.93"/>
    <x v="4"/>
  </r>
  <r>
    <x v="5"/>
    <x v="4"/>
    <x v="0"/>
    <n v="5"/>
    <n v="75.38"/>
    <x v="4"/>
  </r>
  <r>
    <x v="6"/>
    <x v="4"/>
    <x v="0"/>
    <n v="14"/>
    <n v="108.03"/>
    <x v="4"/>
  </r>
  <r>
    <x v="13"/>
    <x v="4"/>
    <x v="1"/>
    <n v="5"/>
    <n v="251.89"/>
    <x v="4"/>
  </r>
  <r>
    <x v="15"/>
    <x v="4"/>
    <x v="1"/>
    <n v="77"/>
    <n v="408.75"/>
    <x v="4"/>
  </r>
  <r>
    <x v="17"/>
    <x v="4"/>
    <x v="1"/>
    <n v="5"/>
    <n v="118.48"/>
    <x v="4"/>
  </r>
  <r>
    <x v="19"/>
    <x v="4"/>
    <x v="1"/>
    <n v="25"/>
    <n v="319"/>
    <x v="4"/>
  </r>
  <r>
    <x v="8"/>
    <x v="4"/>
    <x v="0"/>
    <n v="5"/>
    <n v="117.7"/>
    <x v="4"/>
  </r>
  <r>
    <x v="22"/>
    <x v="4"/>
    <x v="2"/>
    <n v="19"/>
    <n v="579.09"/>
    <x v="4"/>
  </r>
  <r>
    <x v="10"/>
    <x v="4"/>
    <x v="0"/>
    <n v="56"/>
    <n v="1062.22"/>
    <x v="4"/>
  </r>
  <r>
    <x v="11"/>
    <x v="4"/>
    <x v="0"/>
    <n v="56"/>
    <n v="227.2"/>
    <x v="4"/>
  </r>
  <r>
    <x v="26"/>
    <x v="4"/>
    <x v="2"/>
    <n v="5"/>
    <n v="405.84"/>
    <x v="4"/>
  </r>
  <r>
    <x v="12"/>
    <x v="4"/>
    <x v="0"/>
    <n v="61"/>
    <n v="194.58"/>
    <x v="4"/>
  </r>
  <r>
    <x v="29"/>
    <x v="4"/>
    <x v="1"/>
    <n v="5"/>
    <n v="126.36"/>
    <x v="4"/>
  </r>
  <r>
    <x v="14"/>
    <x v="4"/>
    <x v="0"/>
    <n v="37"/>
    <n v="577.4"/>
    <x v="4"/>
  </r>
  <r>
    <x v="32"/>
    <x v="4"/>
    <x v="2"/>
    <n v="17"/>
    <n v="256.02"/>
    <x v="4"/>
  </r>
  <r>
    <x v="16"/>
    <x v="4"/>
    <x v="0"/>
    <n v="42"/>
    <n v="556.59"/>
    <x v="4"/>
  </r>
  <r>
    <x v="18"/>
    <x v="4"/>
    <x v="0"/>
    <n v="18"/>
    <n v="359.93"/>
    <x v="4"/>
  </r>
  <r>
    <x v="36"/>
    <x v="4"/>
    <x v="2"/>
    <n v="5"/>
    <n v="449.24"/>
    <x v="4"/>
  </r>
  <r>
    <x v="20"/>
    <x v="4"/>
    <x v="0"/>
    <n v="5"/>
    <n v="274.12"/>
    <x v="4"/>
  </r>
  <r>
    <x v="21"/>
    <x v="4"/>
    <x v="0"/>
    <n v="5"/>
    <n v="314.66000000000003"/>
    <x v="4"/>
  </r>
  <r>
    <x v="23"/>
    <x v="4"/>
    <x v="0"/>
    <n v="26"/>
    <n v="428.05"/>
    <x v="4"/>
  </r>
  <r>
    <x v="24"/>
    <x v="4"/>
    <x v="0"/>
    <n v="733"/>
    <n v="298.32"/>
    <x v="4"/>
  </r>
  <r>
    <x v="25"/>
    <x v="4"/>
    <x v="0"/>
    <n v="84"/>
    <n v="276.3"/>
    <x v="4"/>
  </r>
  <r>
    <x v="27"/>
    <x v="4"/>
    <x v="0"/>
    <n v="5"/>
    <n v="125.53"/>
    <x v="4"/>
  </r>
  <r>
    <x v="44"/>
    <x v="4"/>
    <x v="1"/>
    <n v="13"/>
    <n v="469.65"/>
    <x v="4"/>
  </r>
  <r>
    <x v="28"/>
    <x v="4"/>
    <x v="0"/>
    <n v="22"/>
    <n v="737.51"/>
    <x v="4"/>
  </r>
  <r>
    <x v="47"/>
    <x v="4"/>
    <x v="2"/>
    <n v="52"/>
    <n v="401.73"/>
    <x v="4"/>
  </r>
  <r>
    <x v="49"/>
    <x v="4"/>
    <x v="2"/>
    <n v="164"/>
    <n v="248.24"/>
    <x v="4"/>
  </r>
  <r>
    <x v="30"/>
    <x v="4"/>
    <x v="0"/>
    <n v="12"/>
    <n v="254.89"/>
    <x v="4"/>
  </r>
  <r>
    <x v="52"/>
    <x v="4"/>
    <x v="1"/>
    <n v="5"/>
    <n v="213.77"/>
    <x v="4"/>
  </r>
  <r>
    <x v="31"/>
    <x v="4"/>
    <x v="0"/>
    <n v="0"/>
    <n v="0"/>
    <x v="4"/>
  </r>
  <r>
    <x v="34"/>
    <x v="4"/>
    <x v="0"/>
    <n v="36"/>
    <n v="1193.6300000000001"/>
    <x v="4"/>
  </r>
  <r>
    <x v="33"/>
    <x v="4"/>
    <x v="0"/>
    <n v="18"/>
    <n v="158.63"/>
    <x v="4"/>
  </r>
  <r>
    <x v="54"/>
    <x v="4"/>
    <x v="1"/>
    <n v="19"/>
    <n v="569.20000000000005"/>
    <x v="4"/>
  </r>
  <r>
    <x v="35"/>
    <x v="4"/>
    <x v="0"/>
    <n v="12"/>
    <n v="222.59"/>
    <x v="4"/>
  </r>
  <r>
    <x v="55"/>
    <x v="4"/>
    <x v="2"/>
    <n v="5"/>
    <n v="368.73"/>
    <x v="4"/>
  </r>
  <r>
    <x v="56"/>
    <x v="4"/>
    <x v="1"/>
    <n v="5"/>
    <n v="128.69999999999999"/>
    <x v="4"/>
  </r>
  <r>
    <x v="57"/>
    <x v="4"/>
    <x v="1"/>
    <n v="41"/>
    <n v="553.61"/>
    <x v="4"/>
  </r>
  <r>
    <x v="58"/>
    <x v="4"/>
    <x v="1"/>
    <n v="10"/>
    <n v="395.26"/>
    <x v="4"/>
  </r>
  <r>
    <x v="37"/>
    <x v="4"/>
    <x v="0"/>
    <n v="5"/>
    <n v="80.650000000000006"/>
    <x v="4"/>
  </r>
  <r>
    <x v="59"/>
    <x v="4"/>
    <x v="2"/>
    <n v="5"/>
    <n v="407.83"/>
    <x v="4"/>
  </r>
  <r>
    <x v="60"/>
    <x v="4"/>
    <x v="2"/>
    <n v="5"/>
    <n v="258.8"/>
    <x v="4"/>
  </r>
  <r>
    <x v="61"/>
    <x v="4"/>
    <x v="2"/>
    <n v="5"/>
    <n v="95.33"/>
    <x v="4"/>
  </r>
  <r>
    <x v="38"/>
    <x v="4"/>
    <x v="0"/>
    <n v="14"/>
    <n v="300.62"/>
    <x v="4"/>
  </r>
  <r>
    <x v="65"/>
    <x v="4"/>
    <x v="1"/>
    <n v="30"/>
    <n v="350.63"/>
    <x v="4"/>
  </r>
  <r>
    <x v="62"/>
    <x v="4"/>
    <x v="2"/>
    <n v="86"/>
    <n v="220.06"/>
    <x v="4"/>
  </r>
  <r>
    <x v="63"/>
    <x v="4"/>
    <x v="2"/>
    <n v="5"/>
    <n v="98.44"/>
    <x v="4"/>
  </r>
  <r>
    <x v="69"/>
    <x v="4"/>
    <x v="1"/>
    <n v="23"/>
    <n v="336.9"/>
    <x v="4"/>
  </r>
  <r>
    <x v="71"/>
    <x v="4"/>
    <x v="1"/>
    <n v="68"/>
    <n v="476.76"/>
    <x v="4"/>
  </r>
  <r>
    <x v="39"/>
    <x v="4"/>
    <x v="0"/>
    <n v="80"/>
    <n v="221.76"/>
    <x v="4"/>
  </r>
  <r>
    <x v="74"/>
    <x v="4"/>
    <x v="1"/>
    <n v="20"/>
    <n v="157.80000000000001"/>
    <x v="4"/>
  </r>
  <r>
    <x v="76"/>
    <x v="4"/>
    <x v="1"/>
    <n v="20"/>
    <n v="266.67"/>
    <x v="4"/>
  </r>
  <r>
    <x v="64"/>
    <x v="4"/>
    <x v="2"/>
    <n v="26"/>
    <n v="458.47"/>
    <x v="4"/>
  </r>
  <r>
    <x v="79"/>
    <x v="4"/>
    <x v="1"/>
    <n v="36"/>
    <n v="573.07000000000005"/>
    <x v="4"/>
  </r>
  <r>
    <x v="41"/>
    <x v="4"/>
    <x v="0"/>
    <n v="5"/>
    <n v="208.86"/>
    <x v="4"/>
  </r>
  <r>
    <x v="82"/>
    <x v="4"/>
    <x v="1"/>
    <n v="19"/>
    <n v="226.62"/>
    <x v="4"/>
  </r>
  <r>
    <x v="84"/>
    <x v="4"/>
    <x v="1"/>
    <n v="13"/>
    <n v="280.11"/>
    <x v="4"/>
  </r>
  <r>
    <x v="86"/>
    <x v="4"/>
    <x v="1"/>
    <n v="41"/>
    <n v="439.07"/>
    <x v="4"/>
  </r>
  <r>
    <x v="42"/>
    <x v="4"/>
    <x v="0"/>
    <n v="5"/>
    <n v="90.88"/>
    <x v="4"/>
  </r>
  <r>
    <x v="66"/>
    <x v="4"/>
    <x v="2"/>
    <n v="29"/>
    <n v="372.89"/>
    <x v="4"/>
  </r>
  <r>
    <x v="67"/>
    <x v="4"/>
    <x v="2"/>
    <n v="5"/>
    <n v="49.32"/>
    <x v="4"/>
  </r>
  <r>
    <x v="91"/>
    <x v="4"/>
    <x v="1"/>
    <n v="29"/>
    <n v="316.20999999999998"/>
    <x v="4"/>
  </r>
  <r>
    <x v="93"/>
    <x v="4"/>
    <x v="1"/>
    <n v="44"/>
    <n v="398.8"/>
    <x v="4"/>
  </r>
  <r>
    <x v="95"/>
    <x v="4"/>
    <x v="1"/>
    <n v="120"/>
    <n v="446.33"/>
    <x v="4"/>
  </r>
  <r>
    <x v="97"/>
    <x v="4"/>
    <x v="1"/>
    <n v="5"/>
    <n v="110.82"/>
    <x v="4"/>
  </r>
  <r>
    <x v="43"/>
    <x v="4"/>
    <x v="0"/>
    <n v="34"/>
    <n v="214.63"/>
    <x v="4"/>
  </r>
  <r>
    <x v="68"/>
    <x v="4"/>
    <x v="2"/>
    <n v="5"/>
    <n v="177.18"/>
    <x v="4"/>
  </r>
  <r>
    <x v="101"/>
    <x v="4"/>
    <x v="1"/>
    <n v="39"/>
    <n v="413.75"/>
    <x v="4"/>
  </r>
  <r>
    <x v="103"/>
    <x v="4"/>
    <x v="1"/>
    <n v="316"/>
    <n v="324.89999999999998"/>
    <x v="4"/>
  </r>
  <r>
    <x v="105"/>
    <x v="4"/>
    <x v="1"/>
    <n v="5"/>
    <n v="315.66000000000003"/>
    <x v="4"/>
  </r>
  <r>
    <x v="45"/>
    <x v="4"/>
    <x v="0"/>
    <n v="5"/>
    <n v="284.41000000000003"/>
    <x v="4"/>
  </r>
  <r>
    <x v="70"/>
    <x v="4"/>
    <x v="2"/>
    <n v="0"/>
    <n v="0"/>
    <x v="4"/>
  </r>
  <r>
    <x v="109"/>
    <x v="4"/>
    <x v="1"/>
    <n v="48"/>
    <n v="258.36"/>
    <x v="4"/>
  </r>
  <r>
    <x v="111"/>
    <x v="4"/>
    <x v="1"/>
    <n v="5"/>
    <n v="444.84"/>
    <x v="4"/>
  </r>
  <r>
    <x v="113"/>
    <x v="4"/>
    <x v="1"/>
    <n v="5"/>
    <n v="151.56"/>
    <x v="4"/>
  </r>
  <r>
    <x v="115"/>
    <x v="4"/>
    <x v="1"/>
    <n v="18"/>
    <n v="503.64"/>
    <x v="4"/>
  </r>
  <r>
    <x v="117"/>
    <x v="4"/>
    <x v="1"/>
    <n v="19"/>
    <n v="610.34"/>
    <x v="4"/>
  </r>
  <r>
    <x v="72"/>
    <x v="4"/>
    <x v="2"/>
    <n v="5"/>
    <n v="76.180000000000007"/>
    <x v="4"/>
  </r>
  <r>
    <x v="120"/>
    <x v="4"/>
    <x v="1"/>
    <n v="31"/>
    <n v="799.79"/>
    <x v="4"/>
  </r>
  <r>
    <x v="122"/>
    <x v="4"/>
    <x v="1"/>
    <n v="0"/>
    <n v="0"/>
    <x v="4"/>
  </r>
  <r>
    <x v="48"/>
    <x v="4"/>
    <x v="0"/>
    <n v="5"/>
    <n v="412.2"/>
    <x v="4"/>
  </r>
  <r>
    <x v="46"/>
    <x v="4"/>
    <x v="0"/>
    <n v="5"/>
    <n v="407.83"/>
    <x v="4"/>
  </r>
  <r>
    <x v="50"/>
    <x v="4"/>
    <x v="0"/>
    <n v="99"/>
    <n v="1402.86"/>
    <x v="4"/>
  </r>
  <r>
    <x v="51"/>
    <x v="4"/>
    <x v="0"/>
    <n v="10"/>
    <n v="223.61"/>
    <x v="4"/>
  </r>
  <r>
    <x v="53"/>
    <x v="4"/>
    <x v="2"/>
    <n v="13"/>
    <n v="338.72"/>
    <x v="4"/>
  </r>
  <r>
    <x v="40"/>
    <x v="4"/>
    <x v="0"/>
    <n v="14"/>
    <n v="274.45999999999998"/>
    <x v="4"/>
  </r>
  <r>
    <x v="73"/>
    <x v="4"/>
    <x v="3"/>
    <n v="5"/>
    <n v="211.24"/>
    <x v="4"/>
  </r>
  <r>
    <x v="75"/>
    <x v="4"/>
    <x v="3"/>
    <n v="5"/>
    <n v="296.20999999999998"/>
    <x v="4"/>
  </r>
  <r>
    <x v="77"/>
    <x v="4"/>
    <x v="3"/>
    <n v="0"/>
    <n v="0"/>
    <x v="4"/>
  </r>
  <r>
    <x v="78"/>
    <x v="4"/>
    <x v="3"/>
    <n v="0"/>
    <n v="0"/>
    <x v="4"/>
  </r>
  <r>
    <x v="81"/>
    <x v="4"/>
    <x v="3"/>
    <n v="0"/>
    <n v="0"/>
    <x v="4"/>
  </r>
  <r>
    <x v="83"/>
    <x v="4"/>
    <x v="3"/>
    <n v="5"/>
    <n v="177.43"/>
    <x v="4"/>
  </r>
  <r>
    <x v="85"/>
    <x v="4"/>
    <x v="3"/>
    <n v="5"/>
    <n v="165.23"/>
    <x v="4"/>
  </r>
  <r>
    <x v="87"/>
    <x v="4"/>
    <x v="3"/>
    <n v="0"/>
    <n v="0"/>
    <x v="4"/>
  </r>
  <r>
    <x v="89"/>
    <x v="4"/>
    <x v="3"/>
    <n v="5"/>
    <n v="228"/>
    <x v="4"/>
  </r>
  <r>
    <x v="90"/>
    <x v="4"/>
    <x v="3"/>
    <n v="10"/>
    <n v="197.94"/>
    <x v="4"/>
  </r>
  <r>
    <x v="92"/>
    <x v="4"/>
    <x v="3"/>
    <n v="5"/>
    <n v="191.06"/>
    <x v="4"/>
  </r>
  <r>
    <x v="94"/>
    <x v="4"/>
    <x v="3"/>
    <n v="0"/>
    <n v="0"/>
    <x v="4"/>
  </r>
  <r>
    <x v="96"/>
    <x v="4"/>
    <x v="3"/>
    <n v="18"/>
    <n v="425.83"/>
    <x v="4"/>
  </r>
  <r>
    <x v="99"/>
    <x v="4"/>
    <x v="3"/>
    <n v="5"/>
    <n v="143.63999999999999"/>
    <x v="4"/>
  </r>
  <r>
    <x v="100"/>
    <x v="4"/>
    <x v="3"/>
    <n v="5"/>
    <n v="111.51"/>
    <x v="4"/>
  </r>
  <r>
    <x v="98"/>
    <x v="4"/>
    <x v="3"/>
    <n v="16"/>
    <n v="195.31"/>
    <x v="4"/>
  </r>
  <r>
    <x v="102"/>
    <x v="4"/>
    <x v="3"/>
    <n v="0"/>
    <n v="0"/>
    <x v="4"/>
  </r>
  <r>
    <x v="104"/>
    <x v="4"/>
    <x v="3"/>
    <n v="5"/>
    <n v="144.30000000000001"/>
    <x v="4"/>
  </r>
  <r>
    <x v="106"/>
    <x v="4"/>
    <x v="3"/>
    <n v="5"/>
    <n v="50.1"/>
    <x v="4"/>
  </r>
  <r>
    <x v="107"/>
    <x v="4"/>
    <x v="3"/>
    <n v="0"/>
    <n v="0"/>
    <x v="4"/>
  </r>
  <r>
    <x v="150"/>
    <x v="4"/>
    <x v="3"/>
    <n v="5"/>
    <n v="276.85000000000002"/>
    <x v="4"/>
  </r>
  <r>
    <x v="108"/>
    <x v="4"/>
    <x v="3"/>
    <n v="5"/>
    <n v="91.17"/>
    <x v="4"/>
  </r>
  <r>
    <x v="110"/>
    <x v="4"/>
    <x v="3"/>
    <n v="5"/>
    <n v="185.87"/>
    <x v="4"/>
  </r>
  <r>
    <x v="112"/>
    <x v="4"/>
    <x v="3"/>
    <n v="5"/>
    <n v="318.47000000000003"/>
    <x v="4"/>
  </r>
  <r>
    <x v="155"/>
    <x v="4"/>
    <x v="3"/>
    <n v="107"/>
    <n v="3269.17"/>
    <x v="4"/>
  </r>
  <r>
    <x v="114"/>
    <x v="4"/>
    <x v="3"/>
    <n v="5"/>
    <n v="191.94"/>
    <x v="4"/>
  </r>
  <r>
    <x v="116"/>
    <x v="4"/>
    <x v="3"/>
    <n v="0"/>
    <n v="0"/>
    <x v="4"/>
  </r>
  <r>
    <x v="118"/>
    <x v="4"/>
    <x v="3"/>
    <n v="105"/>
    <n v="106.84"/>
    <x v="4"/>
  </r>
  <r>
    <x v="119"/>
    <x v="4"/>
    <x v="3"/>
    <n v="5"/>
    <n v="289.86"/>
    <x v="4"/>
  </r>
  <r>
    <x v="121"/>
    <x v="4"/>
    <x v="3"/>
    <n v="5"/>
    <n v="140.13"/>
    <x v="4"/>
  </r>
  <r>
    <x v="123"/>
    <x v="4"/>
    <x v="3"/>
    <n v="22"/>
    <n v="119.35"/>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8"/>
    <n v="1932.05"/>
    <x v="4"/>
  </r>
  <r>
    <x v="136"/>
    <x v="4"/>
    <x v="3"/>
    <n v="0"/>
    <n v="0"/>
    <x v="4"/>
  </r>
  <r>
    <x v="138"/>
    <x v="4"/>
    <x v="3"/>
    <n v="0"/>
    <n v="0"/>
    <x v="4"/>
  </r>
  <r>
    <x v="137"/>
    <x v="4"/>
    <x v="3"/>
    <n v="5"/>
    <n v="303.39999999999998"/>
    <x v="4"/>
  </r>
  <r>
    <x v="139"/>
    <x v="4"/>
    <x v="3"/>
    <n v="5"/>
    <n v="220.85"/>
    <x v="4"/>
  </r>
  <r>
    <x v="140"/>
    <x v="4"/>
    <x v="3"/>
    <n v="5"/>
    <n v="339.9"/>
    <x v="4"/>
  </r>
  <r>
    <x v="141"/>
    <x v="4"/>
    <x v="3"/>
    <n v="5"/>
    <n v="155.91"/>
    <x v="4"/>
  </r>
  <r>
    <x v="143"/>
    <x v="4"/>
    <x v="3"/>
    <n v="22"/>
    <n v="223.26"/>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10"/>
    <n v="597.01"/>
    <x v="4"/>
  </r>
  <r>
    <x v="158"/>
    <x v="4"/>
    <x v="3"/>
    <n v="43"/>
    <n v="305.57"/>
    <x v="4"/>
  </r>
  <r>
    <x v="159"/>
    <x v="4"/>
    <x v="3"/>
    <n v="148"/>
    <n v="956.94"/>
    <x v="4"/>
  </r>
  <r>
    <x v="80"/>
    <x v="4"/>
    <x v="3"/>
    <n v="5"/>
    <n v="195.62"/>
    <x v="4"/>
  </r>
  <r>
    <x v="88"/>
    <x v="4"/>
    <x v="3"/>
    <n v="45"/>
    <n v="469.34"/>
    <x v="4"/>
  </r>
  <r>
    <x v="160"/>
    <x v="4"/>
    <x v="4"/>
    <n v="34"/>
    <n v="549.45000000000005"/>
    <x v="4"/>
  </r>
  <r>
    <x v="161"/>
    <x v="4"/>
    <x v="4"/>
    <n v="5"/>
    <n v="219.3"/>
    <x v="4"/>
  </r>
  <r>
    <x v="162"/>
    <x v="4"/>
    <x v="4"/>
    <n v="5"/>
    <n v="500"/>
    <x v="4"/>
  </r>
  <r>
    <x v="163"/>
    <x v="4"/>
    <x v="4"/>
    <n v="0"/>
    <n v="0"/>
    <x v="4"/>
  </r>
  <r>
    <x v="164"/>
    <x v="4"/>
    <x v="4"/>
    <n v="5"/>
    <n v="519.75"/>
    <x v="4"/>
  </r>
  <r>
    <x v="165"/>
    <x v="4"/>
    <x v="4"/>
    <n v="5"/>
    <n v="327.23"/>
    <x v="4"/>
  </r>
  <r>
    <x v="166"/>
    <x v="4"/>
    <x v="4"/>
    <n v="0"/>
    <n v="0"/>
    <x v="4"/>
  </r>
  <r>
    <x v="167"/>
    <x v="4"/>
    <x v="4"/>
    <n v="39"/>
    <n v="353.36"/>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5"/>
    <n v="1948.05"/>
    <x v="4"/>
  </r>
  <r>
    <x v="177"/>
    <x v="4"/>
    <x v="4"/>
    <n v="5"/>
    <n v="323.62"/>
    <x v="4"/>
  </r>
  <r>
    <x v="176"/>
    <x v="4"/>
    <x v="4"/>
    <n v="5"/>
    <n v="388.8"/>
    <x v="4"/>
  </r>
  <r>
    <x v="178"/>
    <x v="4"/>
    <x v="4"/>
    <n v="24"/>
    <n v="171.1"/>
    <x v="4"/>
  </r>
  <r>
    <x v="179"/>
    <x v="4"/>
    <x v="4"/>
    <n v="5"/>
    <n v="189.25"/>
    <x v="4"/>
  </r>
  <r>
    <x v="181"/>
    <x v="4"/>
    <x v="4"/>
    <n v="5"/>
    <n v="508.13"/>
    <x v="4"/>
  </r>
  <r>
    <x v="180"/>
    <x v="4"/>
    <x v="4"/>
    <n v="5"/>
    <n v="370.64"/>
    <x v="4"/>
  </r>
  <r>
    <x v="182"/>
    <x v="4"/>
    <x v="4"/>
    <n v="5"/>
    <n v="408.5"/>
    <x v="4"/>
  </r>
  <r>
    <x v="183"/>
    <x v="4"/>
    <x v="4"/>
    <n v="12"/>
    <n v="212.43"/>
    <x v="4"/>
  </r>
  <r>
    <x v="184"/>
    <x v="4"/>
    <x v="4"/>
    <n v="5"/>
    <n v="446.43"/>
    <x v="4"/>
  </r>
  <r>
    <x v="186"/>
    <x v="4"/>
    <x v="4"/>
    <n v="5"/>
    <n v="163.93"/>
    <x v="4"/>
  </r>
  <r>
    <x v="187"/>
    <x v="4"/>
    <x v="4"/>
    <n v="0"/>
    <n v="0"/>
    <x v="4"/>
  </r>
  <r>
    <x v="188"/>
    <x v="4"/>
    <x v="4"/>
    <n v="5"/>
    <n v="297.8"/>
    <x v="4"/>
  </r>
  <r>
    <x v="185"/>
    <x v="4"/>
    <x v="4"/>
    <n v="0"/>
    <n v="0"/>
    <x v="4"/>
  </r>
  <r>
    <x v="189"/>
    <x v="4"/>
    <x v="4"/>
    <n v="10"/>
    <n v="877.19"/>
    <x v="4"/>
  </r>
  <r>
    <x v="190"/>
    <x v="4"/>
    <x v="4"/>
    <n v="0"/>
    <n v="0"/>
    <x v="4"/>
  </r>
  <r>
    <x v="228"/>
    <x v="4"/>
    <x v="4"/>
    <n v="87"/>
    <n v="895.52"/>
    <x v="4"/>
  </r>
  <r>
    <x v="191"/>
    <x v="4"/>
    <x v="4"/>
    <n v="0"/>
    <n v="0"/>
    <x v="4"/>
  </r>
  <r>
    <x v="192"/>
    <x v="4"/>
    <x v="4"/>
    <n v="0"/>
    <n v="0"/>
    <x v="4"/>
  </r>
  <r>
    <x v="193"/>
    <x v="4"/>
    <x v="4"/>
    <n v="5"/>
    <n v="341.06"/>
    <x v="4"/>
  </r>
  <r>
    <x v="233"/>
    <x v="4"/>
    <x v="4"/>
    <n v="0"/>
    <n v="0"/>
    <x v="4"/>
  </r>
  <r>
    <x v="235"/>
    <x v="4"/>
    <x v="4"/>
    <n v="5"/>
    <n v="671.14"/>
    <x v="4"/>
  </r>
  <r>
    <x v="194"/>
    <x v="4"/>
    <x v="4"/>
    <n v="5"/>
    <n v="1165.5"/>
    <x v="4"/>
  </r>
  <r>
    <x v="195"/>
    <x v="4"/>
    <x v="4"/>
    <n v="5"/>
    <n v="407.17"/>
    <x v="4"/>
  </r>
  <r>
    <x v="196"/>
    <x v="4"/>
    <x v="4"/>
    <n v="5"/>
    <n v="318.88"/>
    <x v="4"/>
  </r>
  <r>
    <x v="197"/>
    <x v="4"/>
    <x v="4"/>
    <n v="23"/>
    <n v="2882.21"/>
    <x v="4"/>
  </r>
  <r>
    <x v="198"/>
    <x v="4"/>
    <x v="4"/>
    <n v="5"/>
    <n v="292.74"/>
    <x v="4"/>
  </r>
  <r>
    <x v="199"/>
    <x v="4"/>
    <x v="4"/>
    <n v="5"/>
    <n v="174.09"/>
    <x v="4"/>
  </r>
  <r>
    <x v="200"/>
    <x v="4"/>
    <x v="4"/>
    <n v="5"/>
    <n v="574.71"/>
    <x v="4"/>
  </r>
  <r>
    <x v="201"/>
    <x v="4"/>
    <x v="4"/>
    <n v="0"/>
    <n v="0"/>
    <x v="4"/>
  </r>
  <r>
    <x v="202"/>
    <x v="4"/>
    <x v="4"/>
    <n v="5"/>
    <n v="422.3"/>
    <x v="4"/>
  </r>
  <r>
    <x v="203"/>
    <x v="4"/>
    <x v="4"/>
    <n v="0"/>
    <n v="0"/>
    <x v="4"/>
  </r>
  <r>
    <x v="204"/>
    <x v="4"/>
    <x v="4"/>
    <n v="5"/>
    <n v="488.76"/>
    <x v="4"/>
  </r>
  <r>
    <x v="205"/>
    <x v="4"/>
    <x v="4"/>
    <n v="0"/>
    <n v="0"/>
    <x v="4"/>
  </r>
  <r>
    <x v="206"/>
    <x v="4"/>
    <x v="4"/>
    <n v="24"/>
    <n v="948.99"/>
    <x v="4"/>
  </r>
  <r>
    <x v="207"/>
    <x v="4"/>
    <x v="4"/>
    <n v="26"/>
    <n v="1731.03"/>
    <x v="4"/>
  </r>
  <r>
    <x v="208"/>
    <x v="4"/>
    <x v="4"/>
    <n v="0"/>
    <n v="0"/>
    <x v="4"/>
  </r>
  <r>
    <x v="209"/>
    <x v="4"/>
    <x v="4"/>
    <n v="0"/>
    <n v="0"/>
    <x v="4"/>
  </r>
  <r>
    <x v="210"/>
    <x v="4"/>
    <x v="4"/>
    <n v="272"/>
    <n v="258.47000000000003"/>
    <x v="4"/>
  </r>
  <r>
    <x v="211"/>
    <x v="4"/>
    <x v="4"/>
    <n v="0"/>
    <n v="0"/>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5"/>
    <n v="394.94"/>
    <x v="4"/>
  </r>
  <r>
    <x v="224"/>
    <x v="4"/>
    <x v="4"/>
    <n v="5"/>
    <n v="315.66000000000003"/>
    <x v="4"/>
  </r>
  <r>
    <x v="225"/>
    <x v="4"/>
    <x v="4"/>
    <n v="15"/>
    <n v="298.57"/>
    <x v="4"/>
  </r>
  <r>
    <x v="234"/>
    <x v="4"/>
    <x v="4"/>
    <n v="11"/>
    <n v="2071.56"/>
    <x v="4"/>
  </r>
  <r>
    <x v="226"/>
    <x v="4"/>
    <x v="4"/>
    <n v="5"/>
    <n v="329.82"/>
    <x v="4"/>
  </r>
  <r>
    <x v="227"/>
    <x v="4"/>
    <x v="4"/>
    <n v="5"/>
    <n v="115.9"/>
    <x v="4"/>
  </r>
  <r>
    <x v="229"/>
    <x v="4"/>
    <x v="4"/>
    <n v="0"/>
    <n v="0"/>
    <x v="4"/>
  </r>
  <r>
    <x v="230"/>
    <x v="4"/>
    <x v="4"/>
    <n v="0"/>
    <n v="0"/>
    <x v="4"/>
  </r>
  <r>
    <x v="231"/>
    <x v="4"/>
    <x v="4"/>
    <n v="5"/>
    <n v="92.51"/>
    <x v="4"/>
  </r>
  <r>
    <x v="232"/>
    <x v="4"/>
    <x v="4"/>
    <n v="5"/>
    <n v="233.97"/>
    <x v="4"/>
  </r>
  <r>
    <x v="236"/>
    <x v="4"/>
    <x v="4"/>
    <n v="11"/>
    <n v="912.11"/>
    <x v="4"/>
  </r>
  <r>
    <x v="237"/>
    <x v="4"/>
    <x v="4"/>
    <n v="5"/>
    <n v="430.29"/>
    <x v="4"/>
  </r>
  <r>
    <x v="238"/>
    <x v="4"/>
    <x v="4"/>
    <n v="5"/>
    <n v="349.9"/>
    <x v="4"/>
  </r>
  <r>
    <x v="239"/>
    <x v="4"/>
    <x v="4"/>
    <n v="0"/>
    <n v="0"/>
    <x v="4"/>
  </r>
  <r>
    <x v="240"/>
    <x v="4"/>
    <x v="4"/>
    <n v="0"/>
    <n v="0"/>
    <x v="4"/>
  </r>
  <r>
    <x v="241"/>
    <x v="4"/>
    <x v="4"/>
    <n v="5"/>
    <n v="388.8"/>
    <x v="4"/>
  </r>
  <r>
    <x v="242"/>
    <x v="4"/>
    <x v="4"/>
    <n v="0"/>
    <n v="0"/>
    <x v="4"/>
  </r>
  <r>
    <x v="243"/>
    <x v="4"/>
    <x v="4"/>
    <n v="0"/>
    <n v="0"/>
    <x v="4"/>
  </r>
  <r>
    <x v="244"/>
    <x v="4"/>
    <x v="4"/>
    <n v="108"/>
    <n v="787"/>
    <x v="4"/>
  </r>
  <r>
    <x v="245"/>
    <x v="4"/>
    <x v="4"/>
    <n v="5"/>
    <n v="173.25"/>
    <x v="4"/>
  </r>
  <r>
    <x v="246"/>
    <x v="4"/>
    <x v="4"/>
    <n v="22"/>
    <n v="1186.6199999999999"/>
    <x v="4"/>
  </r>
  <r>
    <x v="247"/>
    <x v="4"/>
    <x v="4"/>
    <n v="10"/>
    <n v="558.66"/>
    <x v="4"/>
  </r>
  <r>
    <x v="248"/>
    <x v="4"/>
    <x v="4"/>
    <n v="0"/>
    <n v="0"/>
    <x v="4"/>
  </r>
  <r>
    <x v="249"/>
    <x v="4"/>
    <x v="4"/>
    <n v="12"/>
    <n v="1463.41"/>
    <x v="4"/>
  </r>
  <r>
    <x v="250"/>
    <x v="4"/>
    <x v="4"/>
    <n v="5"/>
    <n v="270.86"/>
    <x v="4"/>
  </r>
  <r>
    <x v="251"/>
    <x v="4"/>
    <x v="4"/>
    <n v="0"/>
    <n v="0"/>
    <x v="4"/>
  </r>
  <r>
    <x v="278"/>
    <x v="4"/>
    <x v="6"/>
    <n v="12"/>
    <n v="465.12"/>
    <x v="4"/>
  </r>
  <r>
    <x v="252"/>
    <x v="4"/>
    <x v="5"/>
    <n v="5"/>
    <n v="135.87"/>
    <x v="4"/>
  </r>
  <r>
    <x v="279"/>
    <x v="4"/>
    <x v="6"/>
    <n v="40"/>
    <n v="329.98"/>
    <x v="4"/>
  </r>
  <r>
    <x v="253"/>
    <x v="4"/>
    <x v="5"/>
    <n v="50"/>
    <n v="416.35"/>
    <x v="4"/>
  </r>
  <r>
    <x v="254"/>
    <x v="4"/>
    <x v="5"/>
    <n v="35"/>
    <n v="357.69"/>
    <x v="4"/>
  </r>
  <r>
    <x v="255"/>
    <x v="4"/>
    <x v="5"/>
    <n v="36"/>
    <n v="261.93"/>
    <x v="4"/>
  </r>
  <r>
    <x v="256"/>
    <x v="4"/>
    <x v="5"/>
    <n v="5"/>
    <n v="275.18"/>
    <x v="4"/>
  </r>
  <r>
    <x v="280"/>
    <x v="4"/>
    <x v="6"/>
    <n v="53"/>
    <n v="199.68"/>
    <x v="4"/>
  </r>
  <r>
    <x v="281"/>
    <x v="4"/>
    <x v="6"/>
    <n v="15"/>
    <n v="289.58"/>
    <x v="4"/>
  </r>
  <r>
    <x v="257"/>
    <x v="4"/>
    <x v="5"/>
    <n v="14"/>
    <n v="419.79"/>
    <x v="4"/>
  </r>
  <r>
    <x v="282"/>
    <x v="4"/>
    <x v="6"/>
    <n v="0"/>
    <n v="0"/>
    <x v="4"/>
  </r>
  <r>
    <x v="283"/>
    <x v="4"/>
    <x v="6"/>
    <n v="16"/>
    <n v="795.23"/>
    <x v="4"/>
  </r>
  <r>
    <x v="259"/>
    <x v="4"/>
    <x v="5"/>
    <n v="24"/>
    <n v="513.15"/>
    <x v="4"/>
  </r>
  <r>
    <x v="284"/>
    <x v="4"/>
    <x v="1"/>
    <n v="5"/>
    <n v="462.11"/>
    <x v="4"/>
  </r>
  <r>
    <x v="285"/>
    <x v="4"/>
    <x v="1"/>
    <n v="59"/>
    <n v="288.10000000000002"/>
    <x v="4"/>
  </r>
  <r>
    <x v="260"/>
    <x v="4"/>
    <x v="5"/>
    <n v="0"/>
    <n v="0"/>
    <x v="4"/>
  </r>
  <r>
    <x v="286"/>
    <x v="4"/>
    <x v="6"/>
    <n v="0"/>
    <n v="0"/>
    <x v="4"/>
  </r>
  <r>
    <x v="287"/>
    <x v="4"/>
    <x v="1"/>
    <n v="5"/>
    <n v="213.31"/>
    <x v="4"/>
  </r>
  <r>
    <x v="288"/>
    <x v="4"/>
    <x v="6"/>
    <n v="26"/>
    <n v="182"/>
    <x v="4"/>
  </r>
  <r>
    <x v="261"/>
    <x v="4"/>
    <x v="5"/>
    <n v="11"/>
    <n v="103.29"/>
    <x v="4"/>
  </r>
  <r>
    <x v="289"/>
    <x v="4"/>
    <x v="6"/>
    <n v="22"/>
    <n v="220.51"/>
    <x v="4"/>
  </r>
  <r>
    <x v="290"/>
    <x v="4"/>
    <x v="1"/>
    <n v="22"/>
    <n v="108.81"/>
    <x v="4"/>
  </r>
  <r>
    <x v="263"/>
    <x v="4"/>
    <x v="5"/>
    <n v="0"/>
    <n v="0"/>
    <x v="4"/>
  </r>
  <r>
    <x v="264"/>
    <x v="4"/>
    <x v="5"/>
    <n v="51"/>
    <n v="209.71"/>
    <x v="4"/>
  </r>
  <r>
    <x v="265"/>
    <x v="4"/>
    <x v="5"/>
    <n v="5"/>
    <n v="94.84"/>
    <x v="4"/>
  </r>
  <r>
    <x v="266"/>
    <x v="4"/>
    <x v="5"/>
    <n v="5"/>
    <n v="104.36"/>
    <x v="4"/>
  </r>
  <r>
    <x v="291"/>
    <x v="4"/>
    <x v="6"/>
    <n v="46"/>
    <n v="237.13"/>
    <x v="4"/>
  </r>
  <r>
    <x v="292"/>
    <x v="4"/>
    <x v="6"/>
    <n v="5"/>
    <n v="112.61"/>
    <x v="4"/>
  </r>
  <r>
    <x v="293"/>
    <x v="4"/>
    <x v="6"/>
    <n v="0"/>
    <n v="0"/>
    <x v="4"/>
  </r>
  <r>
    <x v="267"/>
    <x v="4"/>
    <x v="5"/>
    <n v="5"/>
    <n v="119.65"/>
    <x v="4"/>
  </r>
  <r>
    <x v="294"/>
    <x v="4"/>
    <x v="6"/>
    <n v="43"/>
    <n v="285.18"/>
    <x v="4"/>
  </r>
  <r>
    <x v="296"/>
    <x v="4"/>
    <x v="6"/>
    <n v="5"/>
    <n v="130.16999999999999"/>
    <x v="4"/>
  </r>
  <r>
    <x v="298"/>
    <x v="4"/>
    <x v="6"/>
    <n v="26"/>
    <n v="147.1"/>
    <x v="4"/>
  </r>
  <r>
    <x v="300"/>
    <x v="4"/>
    <x v="6"/>
    <n v="30"/>
    <n v="982.64"/>
    <x v="4"/>
  </r>
  <r>
    <x v="302"/>
    <x v="4"/>
    <x v="6"/>
    <n v="5"/>
    <n v="166.72"/>
    <x v="4"/>
  </r>
  <r>
    <x v="270"/>
    <x v="4"/>
    <x v="5"/>
    <n v="124"/>
    <n v="149.35"/>
    <x v="4"/>
  </r>
  <r>
    <x v="304"/>
    <x v="4"/>
    <x v="6"/>
    <n v="25"/>
    <n v="125.96"/>
    <x v="4"/>
  </r>
  <r>
    <x v="271"/>
    <x v="4"/>
    <x v="5"/>
    <n v="0"/>
    <n v="0"/>
    <x v="4"/>
  </r>
  <r>
    <x v="268"/>
    <x v="4"/>
    <x v="5"/>
    <n v="38"/>
    <n v="222.46"/>
    <x v="4"/>
  </r>
  <r>
    <x v="305"/>
    <x v="4"/>
    <x v="6"/>
    <n v="59"/>
    <n v="257.89999999999998"/>
    <x v="4"/>
  </r>
  <r>
    <x v="269"/>
    <x v="4"/>
    <x v="5"/>
    <n v="5"/>
    <n v="91.01"/>
    <x v="4"/>
  </r>
  <r>
    <x v="295"/>
    <x v="4"/>
    <x v="1"/>
    <n v="39"/>
    <n v="1277.8499999999999"/>
    <x v="4"/>
  </r>
  <r>
    <x v="306"/>
    <x v="4"/>
    <x v="6"/>
    <n v="61"/>
    <n v="208.78"/>
    <x v="4"/>
  </r>
  <r>
    <x v="272"/>
    <x v="4"/>
    <x v="5"/>
    <n v="5"/>
    <n v="98.97"/>
    <x v="4"/>
  </r>
  <r>
    <x v="297"/>
    <x v="4"/>
    <x v="1"/>
    <n v="5"/>
    <n v="205.17"/>
    <x v="4"/>
  </r>
  <r>
    <x v="307"/>
    <x v="4"/>
    <x v="6"/>
    <n v="19"/>
    <n v="304.77999999999997"/>
    <x v="4"/>
  </r>
  <r>
    <x v="308"/>
    <x v="4"/>
    <x v="6"/>
    <n v="15"/>
    <n v="163.68"/>
    <x v="4"/>
  </r>
  <r>
    <x v="309"/>
    <x v="4"/>
    <x v="6"/>
    <n v="41"/>
    <n v="417.56"/>
    <x v="4"/>
  </r>
  <r>
    <x v="273"/>
    <x v="4"/>
    <x v="5"/>
    <n v="25"/>
    <n v="144.12"/>
    <x v="4"/>
  </r>
  <r>
    <x v="299"/>
    <x v="4"/>
    <x v="1"/>
    <n v="17"/>
    <n v="195.69"/>
    <x v="4"/>
  </r>
  <r>
    <x v="274"/>
    <x v="4"/>
    <x v="5"/>
    <n v="19"/>
    <n v="256.93"/>
    <x v="4"/>
  </r>
  <r>
    <x v="310"/>
    <x v="4"/>
    <x v="6"/>
    <n v="79"/>
    <n v="585.23"/>
    <x v="4"/>
  </r>
  <r>
    <x v="311"/>
    <x v="4"/>
    <x v="6"/>
    <n v="135"/>
    <n v="808.33"/>
    <x v="4"/>
  </r>
  <r>
    <x v="301"/>
    <x v="4"/>
    <x v="1"/>
    <n v="53"/>
    <n v="903.05"/>
    <x v="4"/>
  </r>
  <r>
    <x v="312"/>
    <x v="4"/>
    <x v="6"/>
    <n v="592"/>
    <n v="200.43"/>
    <x v="4"/>
  </r>
  <r>
    <x v="275"/>
    <x v="4"/>
    <x v="5"/>
    <n v="5"/>
    <n v="85.12"/>
    <x v="4"/>
  </r>
  <r>
    <x v="303"/>
    <x v="4"/>
    <x v="1"/>
    <n v="5"/>
    <n v="95.31"/>
    <x v="4"/>
  </r>
  <r>
    <x v="276"/>
    <x v="4"/>
    <x v="5"/>
    <n v="74"/>
    <n v="197.57"/>
    <x v="4"/>
  </r>
  <r>
    <x v="277"/>
    <x v="4"/>
    <x v="5"/>
    <n v="15"/>
    <n v="145.6"/>
    <x v="4"/>
  </r>
  <r>
    <x v="262"/>
    <x v="4"/>
    <x v="5"/>
    <n v="70"/>
    <n v="1421.03"/>
    <x v="4"/>
  </r>
  <r>
    <x v="258"/>
    <x v="4"/>
    <x v="5"/>
    <n v="5"/>
    <n v="87.73"/>
    <x v="4"/>
  </r>
  <r>
    <x v="0"/>
    <x v="5"/>
    <x v="0"/>
    <n v="20"/>
    <n v="369.96"/>
    <x v="5"/>
  </r>
  <r>
    <x v="1"/>
    <x v="5"/>
    <x v="1"/>
    <n v="124"/>
    <n v="390.02"/>
    <x v="5"/>
  </r>
  <r>
    <x v="2"/>
    <x v="5"/>
    <x v="0"/>
    <n v="0"/>
    <n v="0"/>
    <x v="5"/>
  </r>
  <r>
    <x v="4"/>
    <x v="5"/>
    <x v="2"/>
    <n v="5"/>
    <n v="87.23"/>
    <x v="5"/>
  </r>
  <r>
    <x v="3"/>
    <x v="5"/>
    <x v="0"/>
    <n v="176"/>
    <n v="545.53"/>
    <x v="5"/>
  </r>
  <r>
    <x v="7"/>
    <x v="5"/>
    <x v="1"/>
    <n v="21"/>
    <n v="347.62"/>
    <x v="5"/>
  </r>
  <r>
    <x v="9"/>
    <x v="5"/>
    <x v="1"/>
    <n v="5"/>
    <n v="144.93"/>
    <x v="5"/>
  </r>
  <r>
    <x v="5"/>
    <x v="5"/>
    <x v="0"/>
    <n v="5"/>
    <n v="75.38"/>
    <x v="5"/>
  </r>
  <r>
    <x v="6"/>
    <x v="5"/>
    <x v="0"/>
    <n v="18"/>
    <n v="138.9"/>
    <x v="5"/>
  </r>
  <r>
    <x v="13"/>
    <x v="5"/>
    <x v="1"/>
    <n v="5"/>
    <n v="251.89"/>
    <x v="5"/>
  </r>
  <r>
    <x v="15"/>
    <x v="5"/>
    <x v="1"/>
    <n v="75"/>
    <n v="398.13"/>
    <x v="5"/>
  </r>
  <r>
    <x v="17"/>
    <x v="5"/>
    <x v="1"/>
    <n v="5"/>
    <n v="118.48"/>
    <x v="5"/>
  </r>
  <r>
    <x v="19"/>
    <x v="5"/>
    <x v="1"/>
    <n v="29"/>
    <n v="370.04"/>
    <x v="5"/>
  </r>
  <r>
    <x v="8"/>
    <x v="5"/>
    <x v="0"/>
    <n v="5"/>
    <n v="117.7"/>
    <x v="5"/>
  </r>
  <r>
    <x v="22"/>
    <x v="5"/>
    <x v="2"/>
    <n v="23"/>
    <n v="701.01"/>
    <x v="5"/>
  </r>
  <r>
    <x v="10"/>
    <x v="5"/>
    <x v="0"/>
    <n v="59"/>
    <n v="1119.1199999999999"/>
    <x v="5"/>
  </r>
  <r>
    <x v="11"/>
    <x v="5"/>
    <x v="0"/>
    <n v="61"/>
    <n v="247.48"/>
    <x v="5"/>
  </r>
  <r>
    <x v="26"/>
    <x v="5"/>
    <x v="2"/>
    <n v="5"/>
    <n v="405.84"/>
    <x v="5"/>
  </r>
  <r>
    <x v="12"/>
    <x v="5"/>
    <x v="0"/>
    <n v="68"/>
    <n v="216.91"/>
    <x v="5"/>
  </r>
  <r>
    <x v="29"/>
    <x v="5"/>
    <x v="1"/>
    <n v="5"/>
    <n v="126.36"/>
    <x v="5"/>
  </r>
  <r>
    <x v="14"/>
    <x v="5"/>
    <x v="0"/>
    <n v="32"/>
    <n v="499.38"/>
    <x v="5"/>
  </r>
  <r>
    <x v="32"/>
    <x v="5"/>
    <x v="2"/>
    <n v="19"/>
    <n v="286.14"/>
    <x v="5"/>
  </r>
  <r>
    <x v="16"/>
    <x v="5"/>
    <x v="0"/>
    <n v="42"/>
    <n v="556.59"/>
    <x v="5"/>
  </r>
  <r>
    <x v="18"/>
    <x v="5"/>
    <x v="0"/>
    <n v="22"/>
    <n v="439.91"/>
    <x v="5"/>
  </r>
  <r>
    <x v="36"/>
    <x v="5"/>
    <x v="2"/>
    <n v="5"/>
    <n v="449.24"/>
    <x v="5"/>
  </r>
  <r>
    <x v="20"/>
    <x v="5"/>
    <x v="0"/>
    <n v="5"/>
    <n v="274.12"/>
    <x v="5"/>
  </r>
  <r>
    <x v="21"/>
    <x v="5"/>
    <x v="0"/>
    <n v="5"/>
    <n v="314.66000000000003"/>
    <x v="5"/>
  </r>
  <r>
    <x v="23"/>
    <x v="5"/>
    <x v="0"/>
    <n v="30"/>
    <n v="493.91"/>
    <x v="5"/>
  </r>
  <r>
    <x v="24"/>
    <x v="5"/>
    <x v="0"/>
    <n v="783"/>
    <n v="318.67"/>
    <x v="5"/>
  </r>
  <r>
    <x v="25"/>
    <x v="5"/>
    <x v="0"/>
    <n v="88"/>
    <n v="289.45"/>
    <x v="5"/>
  </r>
  <r>
    <x v="27"/>
    <x v="5"/>
    <x v="0"/>
    <n v="5"/>
    <n v="125.53"/>
    <x v="5"/>
  </r>
  <r>
    <x v="44"/>
    <x v="5"/>
    <x v="1"/>
    <n v="15"/>
    <n v="541.91"/>
    <x v="5"/>
  </r>
  <r>
    <x v="28"/>
    <x v="5"/>
    <x v="0"/>
    <n v="22"/>
    <n v="737.51"/>
    <x v="5"/>
  </r>
  <r>
    <x v="47"/>
    <x v="5"/>
    <x v="2"/>
    <n v="57"/>
    <n v="440.36"/>
    <x v="5"/>
  </r>
  <r>
    <x v="49"/>
    <x v="5"/>
    <x v="2"/>
    <n v="191"/>
    <n v="289.11"/>
    <x v="5"/>
  </r>
  <r>
    <x v="30"/>
    <x v="5"/>
    <x v="0"/>
    <n v="11"/>
    <n v="233.64"/>
    <x v="5"/>
  </r>
  <r>
    <x v="52"/>
    <x v="5"/>
    <x v="1"/>
    <n v="5"/>
    <n v="213.77"/>
    <x v="5"/>
  </r>
  <r>
    <x v="31"/>
    <x v="5"/>
    <x v="0"/>
    <n v="0"/>
    <n v="0"/>
    <x v="5"/>
  </r>
  <r>
    <x v="34"/>
    <x v="5"/>
    <x v="0"/>
    <n v="39"/>
    <n v="1293.0999999999999"/>
    <x v="5"/>
  </r>
  <r>
    <x v="33"/>
    <x v="5"/>
    <x v="0"/>
    <n v="23"/>
    <n v="202.7"/>
    <x v="5"/>
  </r>
  <r>
    <x v="54"/>
    <x v="5"/>
    <x v="1"/>
    <n v="17"/>
    <n v="509.29"/>
    <x v="5"/>
  </r>
  <r>
    <x v="35"/>
    <x v="5"/>
    <x v="0"/>
    <n v="12"/>
    <n v="222.59"/>
    <x v="5"/>
  </r>
  <r>
    <x v="55"/>
    <x v="5"/>
    <x v="2"/>
    <n v="5"/>
    <n v="368.73"/>
    <x v="5"/>
  </r>
  <r>
    <x v="56"/>
    <x v="5"/>
    <x v="1"/>
    <n v="5"/>
    <n v="128.69999999999999"/>
    <x v="5"/>
  </r>
  <r>
    <x v="57"/>
    <x v="5"/>
    <x v="1"/>
    <n v="42"/>
    <n v="567.11"/>
    <x v="5"/>
  </r>
  <r>
    <x v="58"/>
    <x v="5"/>
    <x v="1"/>
    <n v="5"/>
    <n v="197.63"/>
    <x v="5"/>
  </r>
  <r>
    <x v="37"/>
    <x v="5"/>
    <x v="0"/>
    <n v="5"/>
    <n v="80.650000000000006"/>
    <x v="5"/>
  </r>
  <r>
    <x v="59"/>
    <x v="5"/>
    <x v="2"/>
    <n v="5"/>
    <n v="407.83"/>
    <x v="5"/>
  </r>
  <r>
    <x v="60"/>
    <x v="5"/>
    <x v="2"/>
    <n v="5"/>
    <n v="258.8"/>
    <x v="5"/>
  </r>
  <r>
    <x v="61"/>
    <x v="5"/>
    <x v="2"/>
    <n v="10"/>
    <n v="190.66"/>
    <x v="5"/>
  </r>
  <r>
    <x v="38"/>
    <x v="5"/>
    <x v="0"/>
    <n v="14"/>
    <n v="300.62"/>
    <x v="5"/>
  </r>
  <r>
    <x v="65"/>
    <x v="5"/>
    <x v="1"/>
    <n v="28"/>
    <n v="327.26"/>
    <x v="5"/>
  </r>
  <r>
    <x v="62"/>
    <x v="5"/>
    <x v="2"/>
    <n v="99"/>
    <n v="253.33"/>
    <x v="5"/>
  </r>
  <r>
    <x v="63"/>
    <x v="5"/>
    <x v="2"/>
    <n v="5"/>
    <n v="98.44"/>
    <x v="5"/>
  </r>
  <r>
    <x v="69"/>
    <x v="5"/>
    <x v="1"/>
    <n v="23"/>
    <n v="336.9"/>
    <x v="5"/>
  </r>
  <r>
    <x v="71"/>
    <x v="5"/>
    <x v="1"/>
    <n v="66"/>
    <n v="462.74"/>
    <x v="5"/>
  </r>
  <r>
    <x v="39"/>
    <x v="5"/>
    <x v="0"/>
    <n v="85"/>
    <n v="235.62"/>
    <x v="5"/>
  </r>
  <r>
    <x v="74"/>
    <x v="5"/>
    <x v="1"/>
    <n v="19"/>
    <n v="149.91"/>
    <x v="5"/>
  </r>
  <r>
    <x v="76"/>
    <x v="5"/>
    <x v="1"/>
    <n v="20"/>
    <n v="266.67"/>
    <x v="5"/>
  </r>
  <r>
    <x v="64"/>
    <x v="5"/>
    <x v="2"/>
    <n v="36"/>
    <n v="634.80999999999995"/>
    <x v="5"/>
  </r>
  <r>
    <x v="79"/>
    <x v="5"/>
    <x v="1"/>
    <n v="38"/>
    <n v="604.9"/>
    <x v="5"/>
  </r>
  <r>
    <x v="41"/>
    <x v="5"/>
    <x v="0"/>
    <n v="5"/>
    <n v="208.86"/>
    <x v="5"/>
  </r>
  <r>
    <x v="82"/>
    <x v="5"/>
    <x v="1"/>
    <n v="17"/>
    <n v="202.77"/>
    <x v="5"/>
  </r>
  <r>
    <x v="84"/>
    <x v="5"/>
    <x v="1"/>
    <n v="18"/>
    <n v="387.85"/>
    <x v="5"/>
  </r>
  <r>
    <x v="86"/>
    <x v="5"/>
    <x v="1"/>
    <n v="36"/>
    <n v="385.52"/>
    <x v="5"/>
  </r>
  <r>
    <x v="42"/>
    <x v="5"/>
    <x v="0"/>
    <n v="5"/>
    <n v="90.88"/>
    <x v="5"/>
  </r>
  <r>
    <x v="66"/>
    <x v="5"/>
    <x v="2"/>
    <n v="33"/>
    <n v="424.33"/>
    <x v="5"/>
  </r>
  <r>
    <x v="67"/>
    <x v="5"/>
    <x v="2"/>
    <n v="5"/>
    <n v="49.32"/>
    <x v="5"/>
  </r>
  <r>
    <x v="91"/>
    <x v="5"/>
    <x v="1"/>
    <n v="26"/>
    <n v="283.5"/>
    <x v="5"/>
  </r>
  <r>
    <x v="93"/>
    <x v="5"/>
    <x v="1"/>
    <n v="52"/>
    <n v="471.31"/>
    <x v="5"/>
  </r>
  <r>
    <x v="95"/>
    <x v="5"/>
    <x v="1"/>
    <n v="116"/>
    <n v="431.45"/>
    <x v="5"/>
  </r>
  <r>
    <x v="97"/>
    <x v="5"/>
    <x v="1"/>
    <n v="5"/>
    <n v="110.82"/>
    <x v="5"/>
  </r>
  <r>
    <x v="43"/>
    <x v="5"/>
    <x v="0"/>
    <n v="31"/>
    <n v="195.69"/>
    <x v="5"/>
  </r>
  <r>
    <x v="68"/>
    <x v="5"/>
    <x v="2"/>
    <n v="5"/>
    <n v="177.18"/>
    <x v="5"/>
  </r>
  <r>
    <x v="101"/>
    <x v="5"/>
    <x v="1"/>
    <n v="35"/>
    <n v="371.31"/>
    <x v="5"/>
  </r>
  <r>
    <x v="103"/>
    <x v="5"/>
    <x v="1"/>
    <n v="321"/>
    <n v="330.04"/>
    <x v="5"/>
  </r>
  <r>
    <x v="105"/>
    <x v="5"/>
    <x v="1"/>
    <n v="5"/>
    <n v="315.66000000000003"/>
    <x v="5"/>
  </r>
  <r>
    <x v="45"/>
    <x v="5"/>
    <x v="0"/>
    <n v="5"/>
    <n v="284.41000000000003"/>
    <x v="5"/>
  </r>
  <r>
    <x v="70"/>
    <x v="5"/>
    <x v="2"/>
    <n v="0"/>
    <n v="0"/>
    <x v="5"/>
  </r>
  <r>
    <x v="109"/>
    <x v="5"/>
    <x v="1"/>
    <n v="49"/>
    <n v="263.74"/>
    <x v="5"/>
  </r>
  <r>
    <x v="111"/>
    <x v="5"/>
    <x v="1"/>
    <n v="5"/>
    <n v="444.84"/>
    <x v="5"/>
  </r>
  <r>
    <x v="113"/>
    <x v="5"/>
    <x v="1"/>
    <n v="5"/>
    <n v="151.56"/>
    <x v="5"/>
  </r>
  <r>
    <x v="115"/>
    <x v="5"/>
    <x v="1"/>
    <n v="20"/>
    <n v="559.6"/>
    <x v="5"/>
  </r>
  <r>
    <x v="117"/>
    <x v="5"/>
    <x v="1"/>
    <n v="21"/>
    <n v="674.59"/>
    <x v="5"/>
  </r>
  <r>
    <x v="72"/>
    <x v="5"/>
    <x v="2"/>
    <n v="5"/>
    <n v="76.180000000000007"/>
    <x v="5"/>
  </r>
  <r>
    <x v="120"/>
    <x v="5"/>
    <x v="1"/>
    <n v="34"/>
    <n v="877.19"/>
    <x v="5"/>
  </r>
  <r>
    <x v="122"/>
    <x v="5"/>
    <x v="1"/>
    <n v="5"/>
    <n v="99.29"/>
    <x v="5"/>
  </r>
  <r>
    <x v="48"/>
    <x v="5"/>
    <x v="0"/>
    <n v="5"/>
    <n v="412.2"/>
    <x v="5"/>
  </r>
  <r>
    <x v="46"/>
    <x v="5"/>
    <x v="0"/>
    <n v="5"/>
    <n v="407.83"/>
    <x v="5"/>
  </r>
  <r>
    <x v="50"/>
    <x v="5"/>
    <x v="0"/>
    <n v="110"/>
    <n v="1558.74"/>
    <x v="5"/>
  </r>
  <r>
    <x v="51"/>
    <x v="5"/>
    <x v="0"/>
    <n v="10"/>
    <n v="223.61"/>
    <x v="5"/>
  </r>
  <r>
    <x v="53"/>
    <x v="5"/>
    <x v="2"/>
    <n v="13"/>
    <n v="338.72"/>
    <x v="5"/>
  </r>
  <r>
    <x v="40"/>
    <x v="5"/>
    <x v="0"/>
    <n v="14"/>
    <n v="274.45999999999998"/>
    <x v="5"/>
  </r>
  <r>
    <x v="73"/>
    <x v="5"/>
    <x v="3"/>
    <n v="5"/>
    <n v="211.24"/>
    <x v="5"/>
  </r>
  <r>
    <x v="75"/>
    <x v="5"/>
    <x v="3"/>
    <n v="5"/>
    <n v="296.20999999999998"/>
    <x v="5"/>
  </r>
  <r>
    <x v="77"/>
    <x v="5"/>
    <x v="3"/>
    <n v="0"/>
    <n v="0"/>
    <x v="5"/>
  </r>
  <r>
    <x v="78"/>
    <x v="5"/>
    <x v="3"/>
    <n v="0"/>
    <n v="0"/>
    <x v="5"/>
  </r>
  <r>
    <x v="81"/>
    <x v="5"/>
    <x v="3"/>
    <n v="0"/>
    <n v="0"/>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18"/>
    <n v="425.83"/>
    <x v="5"/>
  </r>
  <r>
    <x v="99"/>
    <x v="5"/>
    <x v="3"/>
    <n v="5"/>
    <n v="143.63999999999999"/>
    <x v="5"/>
  </r>
  <r>
    <x v="100"/>
    <x v="5"/>
    <x v="3"/>
    <n v="5"/>
    <n v="111.51"/>
    <x v="5"/>
  </r>
  <r>
    <x v="98"/>
    <x v="5"/>
    <x v="3"/>
    <n v="16"/>
    <n v="195.31"/>
    <x v="5"/>
  </r>
  <r>
    <x v="102"/>
    <x v="5"/>
    <x v="3"/>
    <n v="0"/>
    <n v="0"/>
    <x v="5"/>
  </r>
  <r>
    <x v="104"/>
    <x v="5"/>
    <x v="3"/>
    <n v="5"/>
    <n v="144.30000000000001"/>
    <x v="5"/>
  </r>
  <r>
    <x v="106"/>
    <x v="5"/>
    <x v="3"/>
    <n v="5"/>
    <n v="50.1"/>
    <x v="5"/>
  </r>
  <r>
    <x v="107"/>
    <x v="5"/>
    <x v="3"/>
    <n v="0"/>
    <n v="0"/>
    <x v="5"/>
  </r>
  <r>
    <x v="150"/>
    <x v="5"/>
    <x v="3"/>
    <n v="5"/>
    <n v="276.85000000000002"/>
    <x v="5"/>
  </r>
  <r>
    <x v="108"/>
    <x v="5"/>
    <x v="3"/>
    <n v="5"/>
    <n v="91.17"/>
    <x v="5"/>
  </r>
  <r>
    <x v="110"/>
    <x v="5"/>
    <x v="3"/>
    <n v="5"/>
    <n v="185.87"/>
    <x v="5"/>
  </r>
  <r>
    <x v="112"/>
    <x v="5"/>
    <x v="3"/>
    <n v="5"/>
    <n v="318.47000000000003"/>
    <x v="5"/>
  </r>
  <r>
    <x v="155"/>
    <x v="5"/>
    <x v="3"/>
    <n v="101"/>
    <n v="3085.85"/>
    <x v="5"/>
  </r>
  <r>
    <x v="114"/>
    <x v="5"/>
    <x v="3"/>
    <n v="5"/>
    <n v="191.94"/>
    <x v="5"/>
  </r>
  <r>
    <x v="116"/>
    <x v="5"/>
    <x v="3"/>
    <n v="0"/>
    <n v="0"/>
    <x v="5"/>
  </r>
  <r>
    <x v="118"/>
    <x v="5"/>
    <x v="3"/>
    <n v="116"/>
    <n v="118.03"/>
    <x v="5"/>
  </r>
  <r>
    <x v="119"/>
    <x v="5"/>
    <x v="3"/>
    <n v="5"/>
    <n v="289.86"/>
    <x v="5"/>
  </r>
  <r>
    <x v="121"/>
    <x v="5"/>
    <x v="3"/>
    <n v="5"/>
    <n v="140.13"/>
    <x v="5"/>
  </r>
  <r>
    <x v="123"/>
    <x v="5"/>
    <x v="3"/>
    <n v="22"/>
    <n v="119.3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65"/>
    <n v="2165.2199999999998"/>
    <x v="5"/>
  </r>
  <r>
    <x v="136"/>
    <x v="5"/>
    <x v="3"/>
    <n v="0"/>
    <n v="0"/>
    <x v="5"/>
  </r>
  <r>
    <x v="138"/>
    <x v="5"/>
    <x v="3"/>
    <n v="0"/>
    <n v="0"/>
    <x v="5"/>
  </r>
  <r>
    <x v="137"/>
    <x v="5"/>
    <x v="3"/>
    <n v="5"/>
    <n v="303.39999999999998"/>
    <x v="5"/>
  </r>
  <r>
    <x v="139"/>
    <x v="5"/>
    <x v="3"/>
    <n v="5"/>
    <n v="220.85"/>
    <x v="5"/>
  </r>
  <r>
    <x v="140"/>
    <x v="5"/>
    <x v="3"/>
    <n v="5"/>
    <n v="339.9"/>
    <x v="5"/>
  </r>
  <r>
    <x v="141"/>
    <x v="5"/>
    <x v="3"/>
    <n v="5"/>
    <n v="155.91"/>
    <x v="5"/>
  </r>
  <r>
    <x v="143"/>
    <x v="5"/>
    <x v="3"/>
    <n v="21"/>
    <n v="213.11"/>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42"/>
    <n v="298.47000000000003"/>
    <x v="5"/>
  </r>
  <r>
    <x v="159"/>
    <x v="5"/>
    <x v="3"/>
    <n v="164"/>
    <n v="1060.3900000000001"/>
    <x v="5"/>
  </r>
  <r>
    <x v="80"/>
    <x v="5"/>
    <x v="3"/>
    <n v="5"/>
    <n v="195.62"/>
    <x v="5"/>
  </r>
  <r>
    <x v="88"/>
    <x v="5"/>
    <x v="3"/>
    <n v="45"/>
    <n v="469.34"/>
    <x v="5"/>
  </r>
  <r>
    <x v="160"/>
    <x v="5"/>
    <x v="4"/>
    <n v="41"/>
    <n v="662.57"/>
    <x v="5"/>
  </r>
  <r>
    <x v="161"/>
    <x v="5"/>
    <x v="4"/>
    <n v="5"/>
    <n v="219.3"/>
    <x v="5"/>
  </r>
  <r>
    <x v="162"/>
    <x v="5"/>
    <x v="4"/>
    <n v="5"/>
    <n v="500"/>
    <x v="5"/>
  </r>
  <r>
    <x v="163"/>
    <x v="5"/>
    <x v="4"/>
    <n v="5"/>
    <n v="278.55"/>
    <x v="5"/>
  </r>
  <r>
    <x v="164"/>
    <x v="5"/>
    <x v="4"/>
    <n v="5"/>
    <n v="519.75"/>
    <x v="5"/>
  </r>
  <r>
    <x v="165"/>
    <x v="5"/>
    <x v="4"/>
    <n v="5"/>
    <n v="327.23"/>
    <x v="5"/>
  </r>
  <r>
    <x v="166"/>
    <x v="5"/>
    <x v="4"/>
    <n v="0"/>
    <n v="0"/>
    <x v="5"/>
  </r>
  <r>
    <x v="167"/>
    <x v="5"/>
    <x v="4"/>
    <n v="44"/>
    <n v="398.66"/>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5"/>
    <n v="1948.05"/>
    <x v="5"/>
  </r>
  <r>
    <x v="177"/>
    <x v="5"/>
    <x v="4"/>
    <n v="5"/>
    <n v="323.62"/>
    <x v="5"/>
  </r>
  <r>
    <x v="176"/>
    <x v="5"/>
    <x v="4"/>
    <n v="5"/>
    <n v="388.8"/>
    <x v="5"/>
  </r>
  <r>
    <x v="178"/>
    <x v="5"/>
    <x v="4"/>
    <n v="29"/>
    <n v="206.74"/>
    <x v="5"/>
  </r>
  <r>
    <x v="179"/>
    <x v="5"/>
    <x v="4"/>
    <n v="5"/>
    <n v="189.25"/>
    <x v="5"/>
  </r>
  <r>
    <x v="181"/>
    <x v="5"/>
    <x v="4"/>
    <n v="5"/>
    <n v="508.13"/>
    <x v="5"/>
  </r>
  <r>
    <x v="180"/>
    <x v="5"/>
    <x v="4"/>
    <n v="5"/>
    <n v="370.64"/>
    <x v="5"/>
  </r>
  <r>
    <x v="182"/>
    <x v="5"/>
    <x v="4"/>
    <n v="5"/>
    <n v="408.5"/>
    <x v="5"/>
  </r>
  <r>
    <x v="183"/>
    <x v="5"/>
    <x v="4"/>
    <n v="16"/>
    <n v="283.24"/>
    <x v="5"/>
  </r>
  <r>
    <x v="184"/>
    <x v="5"/>
    <x v="4"/>
    <n v="5"/>
    <n v="446.43"/>
    <x v="5"/>
  </r>
  <r>
    <x v="186"/>
    <x v="5"/>
    <x v="4"/>
    <n v="10"/>
    <n v="327.87"/>
    <x v="5"/>
  </r>
  <r>
    <x v="187"/>
    <x v="5"/>
    <x v="4"/>
    <n v="0"/>
    <n v="0"/>
    <x v="5"/>
  </r>
  <r>
    <x v="188"/>
    <x v="5"/>
    <x v="4"/>
    <n v="5"/>
    <n v="297.8"/>
    <x v="5"/>
  </r>
  <r>
    <x v="185"/>
    <x v="5"/>
    <x v="4"/>
    <n v="5"/>
    <n v="1096.49"/>
    <x v="5"/>
  </r>
  <r>
    <x v="189"/>
    <x v="5"/>
    <x v="4"/>
    <n v="10"/>
    <n v="877.19"/>
    <x v="5"/>
  </r>
  <r>
    <x v="190"/>
    <x v="5"/>
    <x v="4"/>
    <n v="0"/>
    <n v="0"/>
    <x v="5"/>
  </r>
  <r>
    <x v="228"/>
    <x v="5"/>
    <x v="4"/>
    <n v="101"/>
    <n v="1039.6300000000001"/>
    <x v="5"/>
  </r>
  <r>
    <x v="191"/>
    <x v="5"/>
    <x v="4"/>
    <n v="0"/>
    <n v="0"/>
    <x v="5"/>
  </r>
  <r>
    <x v="192"/>
    <x v="5"/>
    <x v="4"/>
    <n v="0"/>
    <n v="0"/>
    <x v="5"/>
  </r>
  <r>
    <x v="193"/>
    <x v="5"/>
    <x v="4"/>
    <n v="5"/>
    <n v="341.06"/>
    <x v="5"/>
  </r>
  <r>
    <x v="233"/>
    <x v="5"/>
    <x v="4"/>
    <n v="0"/>
    <n v="0"/>
    <x v="5"/>
  </r>
  <r>
    <x v="235"/>
    <x v="5"/>
    <x v="4"/>
    <n v="5"/>
    <n v="671.14"/>
    <x v="5"/>
  </r>
  <r>
    <x v="194"/>
    <x v="5"/>
    <x v="4"/>
    <n v="5"/>
    <n v="1165.5"/>
    <x v="5"/>
  </r>
  <r>
    <x v="195"/>
    <x v="5"/>
    <x v="4"/>
    <n v="5"/>
    <n v="407.17"/>
    <x v="5"/>
  </r>
  <r>
    <x v="196"/>
    <x v="5"/>
    <x v="4"/>
    <n v="5"/>
    <n v="318.88"/>
    <x v="5"/>
  </r>
  <r>
    <x v="197"/>
    <x v="5"/>
    <x v="4"/>
    <n v="23"/>
    <n v="2882.21"/>
    <x v="5"/>
  </r>
  <r>
    <x v="198"/>
    <x v="5"/>
    <x v="4"/>
    <n v="5"/>
    <n v="292.74"/>
    <x v="5"/>
  </r>
  <r>
    <x v="199"/>
    <x v="5"/>
    <x v="4"/>
    <n v="5"/>
    <n v="174.09"/>
    <x v="5"/>
  </r>
  <r>
    <x v="200"/>
    <x v="5"/>
    <x v="4"/>
    <n v="5"/>
    <n v="574.71"/>
    <x v="5"/>
  </r>
  <r>
    <x v="201"/>
    <x v="5"/>
    <x v="4"/>
    <n v="0"/>
    <n v="0"/>
    <x v="5"/>
  </r>
  <r>
    <x v="202"/>
    <x v="5"/>
    <x v="4"/>
    <n v="5"/>
    <n v="422.3"/>
    <x v="5"/>
  </r>
  <r>
    <x v="203"/>
    <x v="5"/>
    <x v="4"/>
    <n v="0"/>
    <n v="0"/>
    <x v="5"/>
  </r>
  <r>
    <x v="204"/>
    <x v="5"/>
    <x v="4"/>
    <n v="5"/>
    <n v="488.76"/>
    <x v="5"/>
  </r>
  <r>
    <x v="205"/>
    <x v="5"/>
    <x v="4"/>
    <n v="0"/>
    <n v="0"/>
    <x v="5"/>
  </r>
  <r>
    <x v="206"/>
    <x v="5"/>
    <x v="4"/>
    <n v="27"/>
    <n v="1067.6199999999999"/>
    <x v="5"/>
  </r>
  <r>
    <x v="207"/>
    <x v="5"/>
    <x v="4"/>
    <n v="28"/>
    <n v="1864.18"/>
    <x v="5"/>
  </r>
  <r>
    <x v="208"/>
    <x v="5"/>
    <x v="4"/>
    <n v="0"/>
    <n v="0"/>
    <x v="5"/>
  </r>
  <r>
    <x v="209"/>
    <x v="5"/>
    <x v="4"/>
    <n v="0"/>
    <n v="0"/>
    <x v="5"/>
  </r>
  <r>
    <x v="210"/>
    <x v="5"/>
    <x v="4"/>
    <n v="301"/>
    <n v="286.02999999999997"/>
    <x v="5"/>
  </r>
  <r>
    <x v="211"/>
    <x v="5"/>
    <x v="4"/>
    <n v="5"/>
    <n v="361.27"/>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0"/>
    <n v="0"/>
    <x v="5"/>
  </r>
  <r>
    <x v="223"/>
    <x v="5"/>
    <x v="4"/>
    <n v="5"/>
    <n v="394.94"/>
    <x v="5"/>
  </r>
  <r>
    <x v="224"/>
    <x v="5"/>
    <x v="4"/>
    <n v="5"/>
    <n v="315.66000000000003"/>
    <x v="5"/>
  </r>
  <r>
    <x v="225"/>
    <x v="5"/>
    <x v="4"/>
    <n v="16"/>
    <n v="318.47000000000003"/>
    <x v="5"/>
  </r>
  <r>
    <x v="234"/>
    <x v="5"/>
    <x v="4"/>
    <n v="11"/>
    <n v="2071.56"/>
    <x v="5"/>
  </r>
  <r>
    <x v="226"/>
    <x v="5"/>
    <x v="4"/>
    <n v="5"/>
    <n v="329.82"/>
    <x v="5"/>
  </r>
  <r>
    <x v="227"/>
    <x v="5"/>
    <x v="4"/>
    <n v="5"/>
    <n v="115.9"/>
    <x v="5"/>
  </r>
  <r>
    <x v="229"/>
    <x v="5"/>
    <x v="4"/>
    <n v="0"/>
    <n v="0"/>
    <x v="5"/>
  </r>
  <r>
    <x v="230"/>
    <x v="5"/>
    <x v="4"/>
    <n v="0"/>
    <n v="0"/>
    <x v="5"/>
  </r>
  <r>
    <x v="231"/>
    <x v="5"/>
    <x v="4"/>
    <n v="5"/>
    <n v="92.51"/>
    <x v="5"/>
  </r>
  <r>
    <x v="232"/>
    <x v="5"/>
    <x v="4"/>
    <n v="5"/>
    <n v="233.97"/>
    <x v="5"/>
  </r>
  <r>
    <x v="236"/>
    <x v="5"/>
    <x v="4"/>
    <n v="11"/>
    <n v="912.11"/>
    <x v="5"/>
  </r>
  <r>
    <x v="237"/>
    <x v="5"/>
    <x v="4"/>
    <n v="5"/>
    <n v="430.29"/>
    <x v="5"/>
  </r>
  <r>
    <x v="238"/>
    <x v="5"/>
    <x v="4"/>
    <n v="5"/>
    <n v="349.9"/>
    <x v="5"/>
  </r>
  <r>
    <x v="239"/>
    <x v="5"/>
    <x v="4"/>
    <n v="0"/>
    <n v="0"/>
    <x v="5"/>
  </r>
  <r>
    <x v="240"/>
    <x v="5"/>
    <x v="4"/>
    <n v="5"/>
    <n v="212.31"/>
    <x v="5"/>
  </r>
  <r>
    <x v="241"/>
    <x v="5"/>
    <x v="4"/>
    <n v="5"/>
    <n v="388.8"/>
    <x v="5"/>
  </r>
  <r>
    <x v="242"/>
    <x v="5"/>
    <x v="4"/>
    <n v="0"/>
    <n v="0"/>
    <x v="5"/>
  </r>
  <r>
    <x v="243"/>
    <x v="5"/>
    <x v="4"/>
    <n v="0"/>
    <n v="0"/>
    <x v="5"/>
  </r>
  <r>
    <x v="244"/>
    <x v="5"/>
    <x v="4"/>
    <n v="113"/>
    <n v="823.44"/>
    <x v="5"/>
  </r>
  <r>
    <x v="245"/>
    <x v="5"/>
    <x v="4"/>
    <n v="5"/>
    <n v="173.25"/>
    <x v="5"/>
  </r>
  <r>
    <x v="246"/>
    <x v="5"/>
    <x v="4"/>
    <n v="22"/>
    <n v="1186.6199999999999"/>
    <x v="5"/>
  </r>
  <r>
    <x v="247"/>
    <x v="5"/>
    <x v="4"/>
    <n v="10"/>
    <n v="558.66"/>
    <x v="5"/>
  </r>
  <r>
    <x v="248"/>
    <x v="5"/>
    <x v="4"/>
    <n v="0"/>
    <n v="0"/>
    <x v="5"/>
  </r>
  <r>
    <x v="249"/>
    <x v="5"/>
    <x v="4"/>
    <n v="14"/>
    <n v="1707.32"/>
    <x v="5"/>
  </r>
  <r>
    <x v="250"/>
    <x v="5"/>
    <x v="4"/>
    <n v="5"/>
    <n v="270.86"/>
    <x v="5"/>
  </r>
  <r>
    <x v="251"/>
    <x v="5"/>
    <x v="4"/>
    <n v="0"/>
    <n v="0"/>
    <x v="5"/>
  </r>
  <r>
    <x v="278"/>
    <x v="5"/>
    <x v="6"/>
    <n v="13"/>
    <n v="503.88"/>
    <x v="5"/>
  </r>
  <r>
    <x v="252"/>
    <x v="5"/>
    <x v="5"/>
    <n v="10"/>
    <n v="271.74"/>
    <x v="5"/>
  </r>
  <r>
    <x v="279"/>
    <x v="5"/>
    <x v="6"/>
    <n v="40"/>
    <n v="329.98"/>
    <x v="5"/>
  </r>
  <r>
    <x v="253"/>
    <x v="5"/>
    <x v="5"/>
    <n v="45"/>
    <n v="374.72"/>
    <x v="5"/>
  </r>
  <r>
    <x v="254"/>
    <x v="5"/>
    <x v="5"/>
    <n v="37"/>
    <n v="378.13"/>
    <x v="5"/>
  </r>
  <r>
    <x v="255"/>
    <x v="5"/>
    <x v="5"/>
    <n v="33"/>
    <n v="240.1"/>
    <x v="5"/>
  </r>
  <r>
    <x v="256"/>
    <x v="5"/>
    <x v="5"/>
    <n v="5"/>
    <n v="275.18"/>
    <x v="5"/>
  </r>
  <r>
    <x v="280"/>
    <x v="5"/>
    <x v="6"/>
    <n v="52"/>
    <n v="195.92"/>
    <x v="5"/>
  </r>
  <r>
    <x v="281"/>
    <x v="5"/>
    <x v="6"/>
    <n v="20"/>
    <n v="386.1"/>
    <x v="5"/>
  </r>
  <r>
    <x v="257"/>
    <x v="5"/>
    <x v="5"/>
    <n v="17"/>
    <n v="509.75"/>
    <x v="5"/>
  </r>
  <r>
    <x v="282"/>
    <x v="5"/>
    <x v="6"/>
    <n v="0"/>
    <n v="0"/>
    <x v="5"/>
  </r>
  <r>
    <x v="283"/>
    <x v="5"/>
    <x v="6"/>
    <n v="16"/>
    <n v="795.23"/>
    <x v="5"/>
  </r>
  <r>
    <x v="259"/>
    <x v="5"/>
    <x v="5"/>
    <n v="26"/>
    <n v="555.91"/>
    <x v="5"/>
  </r>
  <r>
    <x v="284"/>
    <x v="5"/>
    <x v="1"/>
    <n v="5"/>
    <n v="462.11"/>
    <x v="5"/>
  </r>
  <r>
    <x v="285"/>
    <x v="5"/>
    <x v="1"/>
    <n v="61"/>
    <n v="297.87"/>
    <x v="5"/>
  </r>
  <r>
    <x v="260"/>
    <x v="5"/>
    <x v="5"/>
    <n v="0"/>
    <n v="0"/>
    <x v="5"/>
  </r>
  <r>
    <x v="286"/>
    <x v="5"/>
    <x v="6"/>
    <n v="0"/>
    <n v="0"/>
    <x v="5"/>
  </r>
  <r>
    <x v="287"/>
    <x v="5"/>
    <x v="1"/>
    <n v="5"/>
    <n v="213.31"/>
    <x v="5"/>
  </r>
  <r>
    <x v="288"/>
    <x v="5"/>
    <x v="6"/>
    <n v="27"/>
    <n v="189"/>
    <x v="5"/>
  </r>
  <r>
    <x v="261"/>
    <x v="5"/>
    <x v="5"/>
    <n v="11"/>
    <n v="103.29"/>
    <x v="5"/>
  </r>
  <r>
    <x v="289"/>
    <x v="5"/>
    <x v="6"/>
    <n v="22"/>
    <n v="220.51"/>
    <x v="5"/>
  </r>
  <r>
    <x v="290"/>
    <x v="5"/>
    <x v="1"/>
    <n v="25"/>
    <n v="123.65"/>
    <x v="5"/>
  </r>
  <r>
    <x v="263"/>
    <x v="5"/>
    <x v="5"/>
    <n v="0"/>
    <n v="0"/>
    <x v="5"/>
  </r>
  <r>
    <x v="264"/>
    <x v="5"/>
    <x v="5"/>
    <n v="54"/>
    <n v="222.05"/>
    <x v="5"/>
  </r>
  <r>
    <x v="265"/>
    <x v="5"/>
    <x v="5"/>
    <n v="5"/>
    <n v="94.84"/>
    <x v="5"/>
  </r>
  <r>
    <x v="266"/>
    <x v="5"/>
    <x v="5"/>
    <n v="5"/>
    <n v="104.36"/>
    <x v="5"/>
  </r>
  <r>
    <x v="291"/>
    <x v="5"/>
    <x v="6"/>
    <n v="50"/>
    <n v="257.75"/>
    <x v="5"/>
  </r>
  <r>
    <x v="292"/>
    <x v="5"/>
    <x v="6"/>
    <n v="5"/>
    <n v="112.61"/>
    <x v="5"/>
  </r>
  <r>
    <x v="293"/>
    <x v="5"/>
    <x v="6"/>
    <n v="0"/>
    <n v="0"/>
    <x v="5"/>
  </r>
  <r>
    <x v="267"/>
    <x v="5"/>
    <x v="5"/>
    <n v="10"/>
    <n v="239.29"/>
    <x v="5"/>
  </r>
  <r>
    <x v="294"/>
    <x v="5"/>
    <x v="6"/>
    <n v="41"/>
    <n v="271.92"/>
    <x v="5"/>
  </r>
  <r>
    <x v="296"/>
    <x v="5"/>
    <x v="6"/>
    <n v="5"/>
    <n v="130.16999999999999"/>
    <x v="5"/>
  </r>
  <r>
    <x v="298"/>
    <x v="5"/>
    <x v="6"/>
    <n v="30"/>
    <n v="169.73"/>
    <x v="5"/>
  </r>
  <r>
    <x v="300"/>
    <x v="5"/>
    <x v="6"/>
    <n v="32"/>
    <n v="1048.1500000000001"/>
    <x v="5"/>
  </r>
  <r>
    <x v="302"/>
    <x v="5"/>
    <x v="6"/>
    <n v="5"/>
    <n v="166.72"/>
    <x v="5"/>
  </r>
  <r>
    <x v="270"/>
    <x v="5"/>
    <x v="5"/>
    <n v="131"/>
    <n v="157.78"/>
    <x v="5"/>
  </r>
  <r>
    <x v="304"/>
    <x v="5"/>
    <x v="6"/>
    <n v="29"/>
    <n v="146.11000000000001"/>
    <x v="5"/>
  </r>
  <r>
    <x v="271"/>
    <x v="5"/>
    <x v="5"/>
    <n v="5"/>
    <n v="170.07"/>
    <x v="5"/>
  </r>
  <r>
    <x v="268"/>
    <x v="5"/>
    <x v="5"/>
    <n v="47"/>
    <n v="275.14"/>
    <x v="5"/>
  </r>
  <r>
    <x v="305"/>
    <x v="5"/>
    <x v="6"/>
    <n v="62"/>
    <n v="271.01"/>
    <x v="5"/>
  </r>
  <r>
    <x v="269"/>
    <x v="5"/>
    <x v="5"/>
    <n v="5"/>
    <n v="91.01"/>
    <x v="5"/>
  </r>
  <r>
    <x v="295"/>
    <x v="5"/>
    <x v="1"/>
    <n v="40"/>
    <n v="1310.6199999999999"/>
    <x v="5"/>
  </r>
  <r>
    <x v="306"/>
    <x v="5"/>
    <x v="6"/>
    <n v="64"/>
    <n v="219.04"/>
    <x v="5"/>
  </r>
  <r>
    <x v="272"/>
    <x v="5"/>
    <x v="5"/>
    <n v="5"/>
    <n v="98.97"/>
    <x v="5"/>
  </r>
  <r>
    <x v="297"/>
    <x v="5"/>
    <x v="1"/>
    <n v="5"/>
    <n v="205.17"/>
    <x v="5"/>
  </r>
  <r>
    <x v="307"/>
    <x v="5"/>
    <x v="6"/>
    <n v="26"/>
    <n v="417.07"/>
    <x v="5"/>
  </r>
  <r>
    <x v="308"/>
    <x v="5"/>
    <x v="6"/>
    <n v="13"/>
    <n v="141.86000000000001"/>
    <x v="5"/>
  </r>
  <r>
    <x v="309"/>
    <x v="5"/>
    <x v="6"/>
    <n v="44"/>
    <n v="448.11"/>
    <x v="5"/>
  </r>
  <r>
    <x v="273"/>
    <x v="5"/>
    <x v="5"/>
    <n v="28"/>
    <n v="161.41"/>
    <x v="5"/>
  </r>
  <r>
    <x v="299"/>
    <x v="5"/>
    <x v="1"/>
    <n v="20"/>
    <n v="230.23"/>
    <x v="5"/>
  </r>
  <r>
    <x v="274"/>
    <x v="5"/>
    <x v="5"/>
    <n v="18"/>
    <n v="243.41"/>
    <x v="5"/>
  </r>
  <r>
    <x v="310"/>
    <x v="5"/>
    <x v="6"/>
    <n v="82"/>
    <n v="607.45000000000005"/>
    <x v="5"/>
  </r>
  <r>
    <x v="311"/>
    <x v="5"/>
    <x v="6"/>
    <n v="136"/>
    <n v="814.32"/>
    <x v="5"/>
  </r>
  <r>
    <x v="301"/>
    <x v="5"/>
    <x v="1"/>
    <n v="50"/>
    <n v="851.93"/>
    <x v="5"/>
  </r>
  <r>
    <x v="312"/>
    <x v="5"/>
    <x v="6"/>
    <n v="624"/>
    <n v="211.26"/>
    <x v="5"/>
  </r>
  <r>
    <x v="275"/>
    <x v="5"/>
    <x v="5"/>
    <n v="5"/>
    <n v="85.12"/>
    <x v="5"/>
  </r>
  <r>
    <x v="303"/>
    <x v="5"/>
    <x v="1"/>
    <n v="5"/>
    <n v="95.31"/>
    <x v="5"/>
  </r>
  <r>
    <x v="276"/>
    <x v="5"/>
    <x v="5"/>
    <n v="83"/>
    <n v="221.59"/>
    <x v="5"/>
  </r>
  <r>
    <x v="277"/>
    <x v="5"/>
    <x v="5"/>
    <n v="17"/>
    <n v="165.02"/>
    <x v="5"/>
  </r>
  <r>
    <x v="262"/>
    <x v="5"/>
    <x v="5"/>
    <n v="64"/>
    <n v="1299.23"/>
    <x v="5"/>
  </r>
  <r>
    <x v="258"/>
    <x v="5"/>
    <x v="5"/>
    <n v="5"/>
    <n v="87.73"/>
    <x v="5"/>
  </r>
  <r>
    <x v="0"/>
    <x v="6"/>
    <x v="0"/>
    <n v="18"/>
    <n v="332.96"/>
    <x v="6"/>
  </r>
  <r>
    <x v="1"/>
    <x v="6"/>
    <x v="1"/>
    <n v="129"/>
    <n v="405.75"/>
    <x v="6"/>
  </r>
  <r>
    <x v="2"/>
    <x v="6"/>
    <x v="0"/>
    <n v="0"/>
    <n v="0"/>
    <x v="6"/>
  </r>
  <r>
    <x v="4"/>
    <x v="6"/>
    <x v="2"/>
    <n v="5"/>
    <n v="87.23"/>
    <x v="6"/>
  </r>
  <r>
    <x v="3"/>
    <x v="6"/>
    <x v="0"/>
    <n v="201"/>
    <n v="623.02"/>
    <x v="6"/>
  </r>
  <r>
    <x v="7"/>
    <x v="6"/>
    <x v="1"/>
    <n v="33"/>
    <n v="546.27"/>
    <x v="6"/>
  </r>
  <r>
    <x v="9"/>
    <x v="6"/>
    <x v="1"/>
    <n v="5"/>
    <n v="144.93"/>
    <x v="6"/>
  </r>
  <r>
    <x v="5"/>
    <x v="6"/>
    <x v="0"/>
    <n v="5"/>
    <n v="75.38"/>
    <x v="6"/>
  </r>
  <r>
    <x v="6"/>
    <x v="6"/>
    <x v="0"/>
    <n v="18"/>
    <n v="138.9"/>
    <x v="6"/>
  </r>
  <r>
    <x v="13"/>
    <x v="6"/>
    <x v="1"/>
    <n v="5"/>
    <n v="251.89"/>
    <x v="6"/>
  </r>
  <r>
    <x v="15"/>
    <x v="6"/>
    <x v="1"/>
    <n v="73"/>
    <n v="387.51"/>
    <x v="6"/>
  </r>
  <r>
    <x v="17"/>
    <x v="6"/>
    <x v="1"/>
    <n v="10"/>
    <n v="236.97"/>
    <x v="6"/>
  </r>
  <r>
    <x v="19"/>
    <x v="6"/>
    <x v="1"/>
    <n v="30"/>
    <n v="382.8"/>
    <x v="6"/>
  </r>
  <r>
    <x v="8"/>
    <x v="6"/>
    <x v="0"/>
    <n v="11"/>
    <n v="258.95"/>
    <x v="6"/>
  </r>
  <r>
    <x v="22"/>
    <x v="6"/>
    <x v="2"/>
    <n v="26"/>
    <n v="792.44"/>
    <x v="6"/>
  </r>
  <r>
    <x v="10"/>
    <x v="6"/>
    <x v="0"/>
    <n v="65"/>
    <n v="1232.93"/>
    <x v="6"/>
  </r>
  <r>
    <x v="11"/>
    <x v="6"/>
    <x v="0"/>
    <n v="65"/>
    <n v="263.70999999999998"/>
    <x v="6"/>
  </r>
  <r>
    <x v="26"/>
    <x v="6"/>
    <x v="2"/>
    <n v="5"/>
    <n v="405.84"/>
    <x v="6"/>
  </r>
  <r>
    <x v="12"/>
    <x v="6"/>
    <x v="0"/>
    <n v="74"/>
    <n v="236.05"/>
    <x v="6"/>
  </r>
  <r>
    <x v="29"/>
    <x v="6"/>
    <x v="1"/>
    <n v="5"/>
    <n v="126.36"/>
    <x v="6"/>
  </r>
  <r>
    <x v="14"/>
    <x v="6"/>
    <x v="0"/>
    <n v="28"/>
    <n v="436.95"/>
    <x v="6"/>
  </r>
  <r>
    <x v="32"/>
    <x v="6"/>
    <x v="2"/>
    <n v="17"/>
    <n v="256.02"/>
    <x v="6"/>
  </r>
  <r>
    <x v="16"/>
    <x v="6"/>
    <x v="0"/>
    <n v="41"/>
    <n v="543.33000000000004"/>
    <x v="6"/>
  </r>
  <r>
    <x v="18"/>
    <x v="6"/>
    <x v="0"/>
    <n v="27"/>
    <n v="539.89"/>
    <x v="6"/>
  </r>
  <r>
    <x v="36"/>
    <x v="6"/>
    <x v="2"/>
    <n v="5"/>
    <n v="449.24"/>
    <x v="6"/>
  </r>
  <r>
    <x v="20"/>
    <x v="6"/>
    <x v="0"/>
    <n v="5"/>
    <n v="274.12"/>
    <x v="6"/>
  </r>
  <r>
    <x v="21"/>
    <x v="6"/>
    <x v="0"/>
    <n v="5"/>
    <n v="314.66000000000003"/>
    <x v="6"/>
  </r>
  <r>
    <x v="23"/>
    <x v="6"/>
    <x v="0"/>
    <n v="32"/>
    <n v="526.84"/>
    <x v="6"/>
  </r>
  <r>
    <x v="24"/>
    <x v="6"/>
    <x v="0"/>
    <n v="827"/>
    <n v="336.57"/>
    <x v="6"/>
  </r>
  <r>
    <x v="25"/>
    <x v="6"/>
    <x v="0"/>
    <n v="105"/>
    <n v="345.37"/>
    <x v="6"/>
  </r>
  <r>
    <x v="27"/>
    <x v="6"/>
    <x v="0"/>
    <n v="11"/>
    <n v="276.17"/>
    <x v="6"/>
  </r>
  <r>
    <x v="44"/>
    <x v="6"/>
    <x v="1"/>
    <n v="16"/>
    <n v="578.03"/>
    <x v="6"/>
  </r>
  <r>
    <x v="28"/>
    <x v="6"/>
    <x v="0"/>
    <n v="21"/>
    <n v="703.99"/>
    <x v="6"/>
  </r>
  <r>
    <x v="47"/>
    <x v="6"/>
    <x v="2"/>
    <n v="63"/>
    <n v="486.71"/>
    <x v="6"/>
  </r>
  <r>
    <x v="49"/>
    <x v="6"/>
    <x v="2"/>
    <n v="203"/>
    <n v="307.27"/>
    <x v="6"/>
  </r>
  <r>
    <x v="30"/>
    <x v="6"/>
    <x v="0"/>
    <n v="11"/>
    <n v="233.64"/>
    <x v="6"/>
  </r>
  <r>
    <x v="52"/>
    <x v="6"/>
    <x v="1"/>
    <n v="5"/>
    <n v="213.77"/>
    <x v="6"/>
  </r>
  <r>
    <x v="31"/>
    <x v="6"/>
    <x v="0"/>
    <n v="0"/>
    <n v="0"/>
    <x v="6"/>
  </r>
  <r>
    <x v="34"/>
    <x v="6"/>
    <x v="0"/>
    <n v="38"/>
    <n v="1259.95"/>
    <x v="6"/>
  </r>
  <r>
    <x v="33"/>
    <x v="6"/>
    <x v="0"/>
    <n v="27"/>
    <n v="237.95"/>
    <x v="6"/>
  </r>
  <r>
    <x v="54"/>
    <x v="6"/>
    <x v="1"/>
    <n v="14"/>
    <n v="419.41"/>
    <x v="6"/>
  </r>
  <r>
    <x v="35"/>
    <x v="6"/>
    <x v="0"/>
    <n v="12"/>
    <n v="222.59"/>
    <x v="6"/>
  </r>
  <r>
    <x v="55"/>
    <x v="6"/>
    <x v="2"/>
    <n v="5"/>
    <n v="368.73"/>
    <x v="6"/>
  </r>
  <r>
    <x v="56"/>
    <x v="6"/>
    <x v="1"/>
    <n v="5"/>
    <n v="128.69999999999999"/>
    <x v="6"/>
  </r>
  <r>
    <x v="57"/>
    <x v="6"/>
    <x v="1"/>
    <n v="41"/>
    <n v="553.61"/>
    <x v="6"/>
  </r>
  <r>
    <x v="58"/>
    <x v="6"/>
    <x v="1"/>
    <n v="5"/>
    <n v="197.63"/>
    <x v="6"/>
  </r>
  <r>
    <x v="37"/>
    <x v="6"/>
    <x v="0"/>
    <n v="5"/>
    <n v="80.650000000000006"/>
    <x v="6"/>
  </r>
  <r>
    <x v="59"/>
    <x v="6"/>
    <x v="2"/>
    <n v="5"/>
    <n v="407.83"/>
    <x v="6"/>
  </r>
  <r>
    <x v="60"/>
    <x v="6"/>
    <x v="2"/>
    <n v="5"/>
    <n v="258.8"/>
    <x v="6"/>
  </r>
  <r>
    <x v="61"/>
    <x v="6"/>
    <x v="2"/>
    <n v="10"/>
    <n v="190.66"/>
    <x v="6"/>
  </r>
  <r>
    <x v="38"/>
    <x v="6"/>
    <x v="0"/>
    <n v="13"/>
    <n v="279.14999999999998"/>
    <x v="6"/>
  </r>
  <r>
    <x v="65"/>
    <x v="6"/>
    <x v="1"/>
    <n v="22"/>
    <n v="257.13"/>
    <x v="6"/>
  </r>
  <r>
    <x v="62"/>
    <x v="6"/>
    <x v="2"/>
    <n v="103"/>
    <n v="263.56"/>
    <x v="6"/>
  </r>
  <r>
    <x v="63"/>
    <x v="6"/>
    <x v="2"/>
    <n v="5"/>
    <n v="98.44"/>
    <x v="6"/>
  </r>
  <r>
    <x v="69"/>
    <x v="6"/>
    <x v="1"/>
    <n v="25"/>
    <n v="366.19"/>
    <x v="6"/>
  </r>
  <r>
    <x v="71"/>
    <x v="6"/>
    <x v="1"/>
    <n v="65"/>
    <n v="455.72"/>
    <x v="6"/>
  </r>
  <r>
    <x v="39"/>
    <x v="6"/>
    <x v="0"/>
    <n v="93"/>
    <n v="257.8"/>
    <x v="6"/>
  </r>
  <r>
    <x v="74"/>
    <x v="6"/>
    <x v="1"/>
    <n v="24"/>
    <n v="189.36"/>
    <x v="6"/>
  </r>
  <r>
    <x v="76"/>
    <x v="6"/>
    <x v="1"/>
    <n v="26"/>
    <n v="346.67"/>
    <x v="6"/>
  </r>
  <r>
    <x v="64"/>
    <x v="6"/>
    <x v="2"/>
    <n v="36"/>
    <n v="634.80999999999995"/>
    <x v="6"/>
  </r>
  <r>
    <x v="79"/>
    <x v="6"/>
    <x v="1"/>
    <n v="36"/>
    <n v="573.07000000000005"/>
    <x v="6"/>
  </r>
  <r>
    <x v="41"/>
    <x v="6"/>
    <x v="0"/>
    <n v="5"/>
    <n v="208.86"/>
    <x v="6"/>
  </r>
  <r>
    <x v="82"/>
    <x v="6"/>
    <x v="1"/>
    <n v="21"/>
    <n v="250.48"/>
    <x v="6"/>
  </r>
  <r>
    <x v="84"/>
    <x v="6"/>
    <x v="1"/>
    <n v="18"/>
    <n v="387.85"/>
    <x v="6"/>
  </r>
  <r>
    <x v="86"/>
    <x v="6"/>
    <x v="1"/>
    <n v="37"/>
    <n v="396.23"/>
    <x v="6"/>
  </r>
  <r>
    <x v="42"/>
    <x v="6"/>
    <x v="0"/>
    <n v="5"/>
    <n v="90.88"/>
    <x v="6"/>
  </r>
  <r>
    <x v="66"/>
    <x v="6"/>
    <x v="2"/>
    <n v="32"/>
    <n v="411.47"/>
    <x v="6"/>
  </r>
  <r>
    <x v="67"/>
    <x v="6"/>
    <x v="2"/>
    <n v="5"/>
    <n v="49.32"/>
    <x v="6"/>
  </r>
  <r>
    <x v="91"/>
    <x v="6"/>
    <x v="1"/>
    <n v="28"/>
    <n v="305.31"/>
    <x v="6"/>
  </r>
  <r>
    <x v="93"/>
    <x v="6"/>
    <x v="1"/>
    <n v="49"/>
    <n v="444.12"/>
    <x v="6"/>
  </r>
  <r>
    <x v="95"/>
    <x v="6"/>
    <x v="1"/>
    <n v="155"/>
    <n v="576.51"/>
    <x v="6"/>
  </r>
  <r>
    <x v="97"/>
    <x v="6"/>
    <x v="1"/>
    <n v="5"/>
    <n v="110.82"/>
    <x v="6"/>
  </r>
  <r>
    <x v="43"/>
    <x v="6"/>
    <x v="0"/>
    <n v="35"/>
    <n v="220.95"/>
    <x v="6"/>
  </r>
  <r>
    <x v="68"/>
    <x v="6"/>
    <x v="2"/>
    <n v="5"/>
    <n v="177.18"/>
    <x v="6"/>
  </r>
  <r>
    <x v="101"/>
    <x v="6"/>
    <x v="1"/>
    <n v="33"/>
    <n v="350.1"/>
    <x v="6"/>
  </r>
  <r>
    <x v="103"/>
    <x v="6"/>
    <x v="1"/>
    <n v="350"/>
    <n v="359.86"/>
    <x v="6"/>
  </r>
  <r>
    <x v="105"/>
    <x v="6"/>
    <x v="1"/>
    <n v="5"/>
    <n v="315.66000000000003"/>
    <x v="6"/>
  </r>
  <r>
    <x v="45"/>
    <x v="6"/>
    <x v="0"/>
    <n v="5"/>
    <n v="284.41000000000003"/>
    <x v="6"/>
  </r>
  <r>
    <x v="70"/>
    <x v="6"/>
    <x v="2"/>
    <n v="5"/>
    <n v="455.37"/>
    <x v="6"/>
  </r>
  <r>
    <x v="109"/>
    <x v="6"/>
    <x v="1"/>
    <n v="48"/>
    <n v="258.36"/>
    <x v="6"/>
  </r>
  <r>
    <x v="111"/>
    <x v="6"/>
    <x v="1"/>
    <n v="5"/>
    <n v="444.84"/>
    <x v="6"/>
  </r>
  <r>
    <x v="113"/>
    <x v="6"/>
    <x v="1"/>
    <n v="5"/>
    <n v="151.56"/>
    <x v="6"/>
  </r>
  <r>
    <x v="115"/>
    <x v="6"/>
    <x v="1"/>
    <n v="24"/>
    <n v="671.52"/>
    <x v="6"/>
  </r>
  <r>
    <x v="117"/>
    <x v="6"/>
    <x v="1"/>
    <n v="28"/>
    <n v="899.45"/>
    <x v="6"/>
  </r>
  <r>
    <x v="72"/>
    <x v="6"/>
    <x v="2"/>
    <n v="5"/>
    <n v="76.180000000000007"/>
    <x v="6"/>
  </r>
  <r>
    <x v="120"/>
    <x v="6"/>
    <x v="1"/>
    <n v="38"/>
    <n v="980.39"/>
    <x v="6"/>
  </r>
  <r>
    <x v="122"/>
    <x v="6"/>
    <x v="1"/>
    <n v="5"/>
    <n v="99.29"/>
    <x v="6"/>
  </r>
  <r>
    <x v="48"/>
    <x v="6"/>
    <x v="0"/>
    <n v="5"/>
    <n v="412.2"/>
    <x v="6"/>
  </r>
  <r>
    <x v="46"/>
    <x v="6"/>
    <x v="0"/>
    <n v="5"/>
    <n v="407.83"/>
    <x v="6"/>
  </r>
  <r>
    <x v="50"/>
    <x v="6"/>
    <x v="0"/>
    <n v="109"/>
    <n v="1544.57"/>
    <x v="6"/>
  </r>
  <r>
    <x v="51"/>
    <x v="6"/>
    <x v="0"/>
    <n v="10"/>
    <n v="223.61"/>
    <x v="6"/>
  </r>
  <r>
    <x v="53"/>
    <x v="6"/>
    <x v="2"/>
    <n v="13"/>
    <n v="338.72"/>
    <x v="6"/>
  </r>
  <r>
    <x v="40"/>
    <x v="6"/>
    <x v="0"/>
    <n v="16"/>
    <n v="313.66000000000003"/>
    <x v="6"/>
  </r>
  <r>
    <x v="73"/>
    <x v="6"/>
    <x v="3"/>
    <n v="5"/>
    <n v="211.24"/>
    <x v="6"/>
  </r>
  <r>
    <x v="75"/>
    <x v="6"/>
    <x v="3"/>
    <n v="5"/>
    <n v="296.20999999999998"/>
    <x v="6"/>
  </r>
  <r>
    <x v="77"/>
    <x v="6"/>
    <x v="3"/>
    <n v="0"/>
    <n v="0"/>
    <x v="6"/>
  </r>
  <r>
    <x v="78"/>
    <x v="6"/>
    <x v="3"/>
    <n v="0"/>
    <n v="0"/>
    <x v="6"/>
  </r>
  <r>
    <x v="81"/>
    <x v="6"/>
    <x v="3"/>
    <n v="5"/>
    <n v="170.42"/>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18"/>
    <n v="425.83"/>
    <x v="6"/>
  </r>
  <r>
    <x v="99"/>
    <x v="6"/>
    <x v="3"/>
    <n v="5"/>
    <n v="143.63999999999999"/>
    <x v="6"/>
  </r>
  <r>
    <x v="100"/>
    <x v="6"/>
    <x v="3"/>
    <n v="5"/>
    <n v="111.51"/>
    <x v="6"/>
  </r>
  <r>
    <x v="98"/>
    <x v="6"/>
    <x v="3"/>
    <n v="18"/>
    <n v="219.73"/>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01"/>
    <n v="3085.85"/>
    <x v="6"/>
  </r>
  <r>
    <x v="114"/>
    <x v="6"/>
    <x v="3"/>
    <n v="5"/>
    <n v="191.94"/>
    <x v="6"/>
  </r>
  <r>
    <x v="116"/>
    <x v="6"/>
    <x v="3"/>
    <n v="0"/>
    <n v="0"/>
    <x v="6"/>
  </r>
  <r>
    <x v="118"/>
    <x v="6"/>
    <x v="3"/>
    <n v="113"/>
    <n v="114.98"/>
    <x v="6"/>
  </r>
  <r>
    <x v="119"/>
    <x v="6"/>
    <x v="3"/>
    <n v="5"/>
    <n v="289.86"/>
    <x v="6"/>
  </r>
  <r>
    <x v="121"/>
    <x v="6"/>
    <x v="3"/>
    <n v="5"/>
    <n v="140.13"/>
    <x v="6"/>
  </r>
  <r>
    <x v="123"/>
    <x v="6"/>
    <x v="3"/>
    <n v="23"/>
    <n v="124.78"/>
    <x v="6"/>
  </r>
  <r>
    <x v="124"/>
    <x v="6"/>
    <x v="3"/>
    <n v="5"/>
    <n v="138.27000000000001"/>
    <x v="6"/>
  </r>
  <r>
    <x v="125"/>
    <x v="6"/>
    <x v="3"/>
    <n v="10"/>
    <n v="1557.63"/>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65"/>
    <n v="2165.2199999999998"/>
    <x v="6"/>
  </r>
  <r>
    <x v="136"/>
    <x v="6"/>
    <x v="3"/>
    <n v="0"/>
    <n v="0"/>
    <x v="6"/>
  </r>
  <r>
    <x v="138"/>
    <x v="6"/>
    <x v="3"/>
    <n v="0"/>
    <n v="0"/>
    <x v="6"/>
  </r>
  <r>
    <x v="137"/>
    <x v="6"/>
    <x v="3"/>
    <n v="5"/>
    <n v="303.39999999999998"/>
    <x v="6"/>
  </r>
  <r>
    <x v="139"/>
    <x v="6"/>
    <x v="3"/>
    <n v="5"/>
    <n v="220.85"/>
    <x v="6"/>
  </r>
  <r>
    <x v="140"/>
    <x v="6"/>
    <x v="3"/>
    <n v="5"/>
    <n v="339.9"/>
    <x v="6"/>
  </r>
  <r>
    <x v="141"/>
    <x v="6"/>
    <x v="3"/>
    <n v="5"/>
    <n v="155.91"/>
    <x v="6"/>
  </r>
  <r>
    <x v="143"/>
    <x v="6"/>
    <x v="3"/>
    <n v="21"/>
    <n v="213.11"/>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43"/>
    <n v="305.57"/>
    <x v="6"/>
  </r>
  <r>
    <x v="159"/>
    <x v="6"/>
    <x v="3"/>
    <n v="179"/>
    <n v="1157.3800000000001"/>
    <x v="6"/>
  </r>
  <r>
    <x v="80"/>
    <x v="6"/>
    <x v="3"/>
    <n v="5"/>
    <n v="195.62"/>
    <x v="6"/>
  </r>
  <r>
    <x v="88"/>
    <x v="6"/>
    <x v="3"/>
    <n v="47"/>
    <n v="490.2"/>
    <x v="6"/>
  </r>
  <r>
    <x v="160"/>
    <x v="6"/>
    <x v="4"/>
    <n v="53"/>
    <n v="856.5"/>
    <x v="6"/>
  </r>
  <r>
    <x v="161"/>
    <x v="6"/>
    <x v="4"/>
    <n v="5"/>
    <n v="219.3"/>
    <x v="6"/>
  </r>
  <r>
    <x v="162"/>
    <x v="6"/>
    <x v="4"/>
    <n v="5"/>
    <n v="500"/>
    <x v="6"/>
  </r>
  <r>
    <x v="163"/>
    <x v="6"/>
    <x v="4"/>
    <n v="5"/>
    <n v="278.55"/>
    <x v="6"/>
  </r>
  <r>
    <x v="164"/>
    <x v="6"/>
    <x v="4"/>
    <n v="5"/>
    <n v="519.75"/>
    <x v="6"/>
  </r>
  <r>
    <x v="165"/>
    <x v="6"/>
    <x v="4"/>
    <n v="5"/>
    <n v="327.23"/>
    <x v="6"/>
  </r>
  <r>
    <x v="166"/>
    <x v="6"/>
    <x v="4"/>
    <n v="0"/>
    <n v="0"/>
    <x v="6"/>
  </r>
  <r>
    <x v="167"/>
    <x v="6"/>
    <x v="4"/>
    <n v="51"/>
    <n v="462.08"/>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5"/>
    <n v="1948.05"/>
    <x v="6"/>
  </r>
  <r>
    <x v="177"/>
    <x v="6"/>
    <x v="4"/>
    <n v="5"/>
    <n v="323.62"/>
    <x v="6"/>
  </r>
  <r>
    <x v="176"/>
    <x v="6"/>
    <x v="4"/>
    <n v="5"/>
    <n v="388.8"/>
    <x v="6"/>
  </r>
  <r>
    <x v="178"/>
    <x v="6"/>
    <x v="4"/>
    <n v="31"/>
    <n v="221"/>
    <x v="6"/>
  </r>
  <r>
    <x v="179"/>
    <x v="6"/>
    <x v="4"/>
    <n v="5"/>
    <n v="189.25"/>
    <x v="6"/>
  </r>
  <r>
    <x v="181"/>
    <x v="6"/>
    <x v="4"/>
    <n v="5"/>
    <n v="508.13"/>
    <x v="6"/>
  </r>
  <r>
    <x v="180"/>
    <x v="6"/>
    <x v="4"/>
    <n v="5"/>
    <n v="370.64"/>
    <x v="6"/>
  </r>
  <r>
    <x v="182"/>
    <x v="6"/>
    <x v="4"/>
    <n v="5"/>
    <n v="408.5"/>
    <x v="6"/>
  </r>
  <r>
    <x v="183"/>
    <x v="6"/>
    <x v="4"/>
    <n v="18"/>
    <n v="318.64"/>
    <x v="6"/>
  </r>
  <r>
    <x v="184"/>
    <x v="6"/>
    <x v="4"/>
    <n v="5"/>
    <n v="446.43"/>
    <x v="6"/>
  </r>
  <r>
    <x v="186"/>
    <x v="6"/>
    <x v="4"/>
    <n v="14"/>
    <n v="459.02"/>
    <x v="6"/>
  </r>
  <r>
    <x v="187"/>
    <x v="6"/>
    <x v="4"/>
    <n v="0"/>
    <n v="0"/>
    <x v="6"/>
  </r>
  <r>
    <x v="188"/>
    <x v="6"/>
    <x v="4"/>
    <n v="5"/>
    <n v="297.8"/>
    <x v="6"/>
  </r>
  <r>
    <x v="185"/>
    <x v="6"/>
    <x v="4"/>
    <n v="5"/>
    <n v="1096.49"/>
    <x v="6"/>
  </r>
  <r>
    <x v="189"/>
    <x v="6"/>
    <x v="4"/>
    <n v="10"/>
    <n v="877.19"/>
    <x v="6"/>
  </r>
  <r>
    <x v="190"/>
    <x v="6"/>
    <x v="4"/>
    <n v="0"/>
    <n v="0"/>
    <x v="6"/>
  </r>
  <r>
    <x v="228"/>
    <x v="6"/>
    <x v="4"/>
    <n v="112"/>
    <n v="1152.8599999999999"/>
    <x v="6"/>
  </r>
  <r>
    <x v="191"/>
    <x v="6"/>
    <x v="4"/>
    <n v="0"/>
    <n v="0"/>
    <x v="6"/>
  </r>
  <r>
    <x v="192"/>
    <x v="6"/>
    <x v="4"/>
    <n v="0"/>
    <n v="0"/>
    <x v="6"/>
  </r>
  <r>
    <x v="193"/>
    <x v="6"/>
    <x v="4"/>
    <n v="5"/>
    <n v="341.06"/>
    <x v="6"/>
  </r>
  <r>
    <x v="233"/>
    <x v="6"/>
    <x v="4"/>
    <n v="0"/>
    <n v="0"/>
    <x v="6"/>
  </r>
  <r>
    <x v="235"/>
    <x v="6"/>
    <x v="4"/>
    <n v="5"/>
    <n v="671.14"/>
    <x v="6"/>
  </r>
  <r>
    <x v="194"/>
    <x v="6"/>
    <x v="4"/>
    <n v="5"/>
    <n v="1165.5"/>
    <x v="6"/>
  </r>
  <r>
    <x v="195"/>
    <x v="6"/>
    <x v="4"/>
    <n v="5"/>
    <n v="407.17"/>
    <x v="6"/>
  </r>
  <r>
    <x v="196"/>
    <x v="6"/>
    <x v="4"/>
    <n v="5"/>
    <n v="318.88"/>
    <x v="6"/>
  </r>
  <r>
    <x v="197"/>
    <x v="6"/>
    <x v="4"/>
    <n v="22"/>
    <n v="2756.89"/>
    <x v="6"/>
  </r>
  <r>
    <x v="198"/>
    <x v="6"/>
    <x v="4"/>
    <n v="5"/>
    <n v="292.74"/>
    <x v="6"/>
  </r>
  <r>
    <x v="199"/>
    <x v="6"/>
    <x v="4"/>
    <n v="5"/>
    <n v="174.09"/>
    <x v="6"/>
  </r>
  <r>
    <x v="200"/>
    <x v="6"/>
    <x v="4"/>
    <n v="5"/>
    <n v="574.71"/>
    <x v="6"/>
  </r>
  <r>
    <x v="201"/>
    <x v="6"/>
    <x v="4"/>
    <n v="0"/>
    <n v="0"/>
    <x v="6"/>
  </r>
  <r>
    <x v="202"/>
    <x v="6"/>
    <x v="4"/>
    <n v="5"/>
    <n v="422.3"/>
    <x v="6"/>
  </r>
  <r>
    <x v="203"/>
    <x v="6"/>
    <x v="4"/>
    <n v="0"/>
    <n v="0"/>
    <x v="6"/>
  </r>
  <r>
    <x v="204"/>
    <x v="6"/>
    <x v="4"/>
    <n v="5"/>
    <n v="488.76"/>
    <x v="6"/>
  </r>
  <r>
    <x v="205"/>
    <x v="6"/>
    <x v="4"/>
    <n v="5"/>
    <n v="703.23"/>
    <x v="6"/>
  </r>
  <r>
    <x v="206"/>
    <x v="6"/>
    <x v="4"/>
    <n v="26"/>
    <n v="1028.07"/>
    <x v="6"/>
  </r>
  <r>
    <x v="207"/>
    <x v="6"/>
    <x v="4"/>
    <n v="31"/>
    <n v="2063.91"/>
    <x v="6"/>
  </r>
  <r>
    <x v="208"/>
    <x v="6"/>
    <x v="4"/>
    <n v="0"/>
    <n v="0"/>
    <x v="6"/>
  </r>
  <r>
    <x v="209"/>
    <x v="6"/>
    <x v="4"/>
    <n v="0"/>
    <n v="0"/>
    <x v="6"/>
  </r>
  <r>
    <x v="210"/>
    <x v="6"/>
    <x v="4"/>
    <n v="335"/>
    <n v="318.33999999999997"/>
    <x v="6"/>
  </r>
  <r>
    <x v="211"/>
    <x v="6"/>
    <x v="4"/>
    <n v="5"/>
    <n v="361.27"/>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11"/>
    <n v="1349.69"/>
    <x v="6"/>
  </r>
  <r>
    <x v="218"/>
    <x v="6"/>
    <x v="4"/>
    <n v="5"/>
    <n v="241.9"/>
    <x v="6"/>
  </r>
  <r>
    <x v="219"/>
    <x v="6"/>
    <x v="4"/>
    <n v="0"/>
    <n v="0"/>
    <x v="6"/>
  </r>
  <r>
    <x v="221"/>
    <x v="6"/>
    <x v="4"/>
    <n v="5"/>
    <n v="721.5"/>
    <x v="6"/>
  </r>
  <r>
    <x v="222"/>
    <x v="6"/>
    <x v="4"/>
    <n v="0"/>
    <n v="0"/>
    <x v="6"/>
  </r>
  <r>
    <x v="223"/>
    <x v="6"/>
    <x v="4"/>
    <n v="5"/>
    <n v="394.94"/>
    <x v="6"/>
  </r>
  <r>
    <x v="224"/>
    <x v="6"/>
    <x v="4"/>
    <n v="5"/>
    <n v="315.66000000000003"/>
    <x v="6"/>
  </r>
  <r>
    <x v="225"/>
    <x v="6"/>
    <x v="4"/>
    <n v="21"/>
    <n v="417.99"/>
    <x v="6"/>
  </r>
  <r>
    <x v="234"/>
    <x v="6"/>
    <x v="4"/>
    <n v="11"/>
    <n v="2071.56"/>
    <x v="6"/>
  </r>
  <r>
    <x v="226"/>
    <x v="6"/>
    <x v="4"/>
    <n v="5"/>
    <n v="329.82"/>
    <x v="6"/>
  </r>
  <r>
    <x v="227"/>
    <x v="6"/>
    <x v="4"/>
    <n v="5"/>
    <n v="115.9"/>
    <x v="6"/>
  </r>
  <r>
    <x v="229"/>
    <x v="6"/>
    <x v="4"/>
    <n v="5"/>
    <n v="358.94"/>
    <x v="6"/>
  </r>
  <r>
    <x v="230"/>
    <x v="6"/>
    <x v="4"/>
    <n v="0"/>
    <n v="0"/>
    <x v="6"/>
  </r>
  <r>
    <x v="231"/>
    <x v="6"/>
    <x v="4"/>
    <n v="5"/>
    <n v="92.51"/>
    <x v="6"/>
  </r>
  <r>
    <x v="232"/>
    <x v="6"/>
    <x v="4"/>
    <n v="5"/>
    <n v="233.97"/>
    <x v="6"/>
  </r>
  <r>
    <x v="236"/>
    <x v="6"/>
    <x v="4"/>
    <n v="12"/>
    <n v="995.02"/>
    <x v="6"/>
  </r>
  <r>
    <x v="237"/>
    <x v="6"/>
    <x v="4"/>
    <n v="5"/>
    <n v="430.29"/>
    <x v="6"/>
  </r>
  <r>
    <x v="238"/>
    <x v="6"/>
    <x v="4"/>
    <n v="5"/>
    <n v="349.9"/>
    <x v="6"/>
  </r>
  <r>
    <x v="239"/>
    <x v="6"/>
    <x v="4"/>
    <n v="0"/>
    <n v="0"/>
    <x v="6"/>
  </r>
  <r>
    <x v="240"/>
    <x v="6"/>
    <x v="4"/>
    <n v="5"/>
    <n v="212.31"/>
    <x v="6"/>
  </r>
  <r>
    <x v="241"/>
    <x v="6"/>
    <x v="4"/>
    <n v="5"/>
    <n v="388.8"/>
    <x v="6"/>
  </r>
  <r>
    <x v="242"/>
    <x v="6"/>
    <x v="4"/>
    <n v="0"/>
    <n v="0"/>
    <x v="6"/>
  </r>
  <r>
    <x v="243"/>
    <x v="6"/>
    <x v="4"/>
    <n v="0"/>
    <n v="0"/>
    <x v="6"/>
  </r>
  <r>
    <x v="244"/>
    <x v="6"/>
    <x v="4"/>
    <n v="117"/>
    <n v="852.58"/>
    <x v="6"/>
  </r>
  <r>
    <x v="245"/>
    <x v="6"/>
    <x v="4"/>
    <n v="5"/>
    <n v="173.25"/>
    <x v="6"/>
  </r>
  <r>
    <x v="246"/>
    <x v="6"/>
    <x v="4"/>
    <n v="22"/>
    <n v="1186.6199999999999"/>
    <x v="6"/>
  </r>
  <r>
    <x v="247"/>
    <x v="6"/>
    <x v="4"/>
    <n v="10"/>
    <n v="558.66"/>
    <x v="6"/>
  </r>
  <r>
    <x v="248"/>
    <x v="6"/>
    <x v="4"/>
    <n v="0"/>
    <n v="0"/>
    <x v="6"/>
  </r>
  <r>
    <x v="249"/>
    <x v="6"/>
    <x v="4"/>
    <n v="16"/>
    <n v="1951.22"/>
    <x v="6"/>
  </r>
  <r>
    <x v="250"/>
    <x v="6"/>
    <x v="4"/>
    <n v="5"/>
    <n v="270.86"/>
    <x v="6"/>
  </r>
  <r>
    <x v="251"/>
    <x v="6"/>
    <x v="4"/>
    <n v="0"/>
    <n v="0"/>
    <x v="6"/>
  </r>
  <r>
    <x v="278"/>
    <x v="6"/>
    <x v="6"/>
    <n v="16"/>
    <n v="620.16"/>
    <x v="6"/>
  </r>
  <r>
    <x v="252"/>
    <x v="6"/>
    <x v="5"/>
    <n v="5"/>
    <n v="135.87"/>
    <x v="6"/>
  </r>
  <r>
    <x v="279"/>
    <x v="6"/>
    <x v="6"/>
    <n v="38"/>
    <n v="313.48"/>
    <x v="6"/>
  </r>
  <r>
    <x v="253"/>
    <x v="6"/>
    <x v="5"/>
    <n v="45"/>
    <n v="374.72"/>
    <x v="6"/>
  </r>
  <r>
    <x v="254"/>
    <x v="6"/>
    <x v="5"/>
    <n v="46"/>
    <n v="470.11"/>
    <x v="6"/>
  </r>
  <r>
    <x v="255"/>
    <x v="6"/>
    <x v="5"/>
    <n v="31"/>
    <n v="225.55"/>
    <x v="6"/>
  </r>
  <r>
    <x v="256"/>
    <x v="6"/>
    <x v="5"/>
    <n v="5"/>
    <n v="275.18"/>
    <x v="6"/>
  </r>
  <r>
    <x v="280"/>
    <x v="6"/>
    <x v="6"/>
    <n v="52"/>
    <n v="195.92"/>
    <x v="6"/>
  </r>
  <r>
    <x v="281"/>
    <x v="6"/>
    <x v="6"/>
    <n v="21"/>
    <n v="405.41"/>
    <x v="6"/>
  </r>
  <r>
    <x v="257"/>
    <x v="6"/>
    <x v="5"/>
    <n v="17"/>
    <n v="509.75"/>
    <x v="6"/>
  </r>
  <r>
    <x v="282"/>
    <x v="6"/>
    <x v="6"/>
    <n v="0"/>
    <n v="0"/>
    <x v="6"/>
  </r>
  <r>
    <x v="283"/>
    <x v="6"/>
    <x v="6"/>
    <n v="15"/>
    <n v="745.53"/>
    <x v="6"/>
  </r>
  <r>
    <x v="259"/>
    <x v="6"/>
    <x v="5"/>
    <n v="28"/>
    <n v="598.66999999999996"/>
    <x v="6"/>
  </r>
  <r>
    <x v="284"/>
    <x v="6"/>
    <x v="1"/>
    <n v="5"/>
    <n v="462.11"/>
    <x v="6"/>
  </r>
  <r>
    <x v="285"/>
    <x v="6"/>
    <x v="1"/>
    <n v="64"/>
    <n v="312.52"/>
    <x v="6"/>
  </r>
  <r>
    <x v="260"/>
    <x v="6"/>
    <x v="5"/>
    <n v="5"/>
    <n v="147.58000000000001"/>
    <x v="6"/>
  </r>
  <r>
    <x v="286"/>
    <x v="6"/>
    <x v="6"/>
    <n v="0"/>
    <n v="0"/>
    <x v="6"/>
  </r>
  <r>
    <x v="287"/>
    <x v="6"/>
    <x v="1"/>
    <n v="5"/>
    <n v="213.31"/>
    <x v="6"/>
  </r>
  <r>
    <x v="288"/>
    <x v="6"/>
    <x v="6"/>
    <n v="31"/>
    <n v="217"/>
    <x v="6"/>
  </r>
  <r>
    <x v="261"/>
    <x v="6"/>
    <x v="5"/>
    <n v="11"/>
    <n v="103.29"/>
    <x v="6"/>
  </r>
  <r>
    <x v="289"/>
    <x v="6"/>
    <x v="6"/>
    <n v="22"/>
    <n v="220.51"/>
    <x v="6"/>
  </r>
  <r>
    <x v="290"/>
    <x v="6"/>
    <x v="1"/>
    <n v="28"/>
    <n v="138.49"/>
    <x v="6"/>
  </r>
  <r>
    <x v="263"/>
    <x v="6"/>
    <x v="5"/>
    <n v="0"/>
    <n v="0"/>
    <x v="6"/>
  </r>
  <r>
    <x v="264"/>
    <x v="6"/>
    <x v="5"/>
    <n v="52"/>
    <n v="213.82"/>
    <x v="6"/>
  </r>
  <r>
    <x v="265"/>
    <x v="6"/>
    <x v="5"/>
    <n v="5"/>
    <n v="94.84"/>
    <x v="6"/>
  </r>
  <r>
    <x v="266"/>
    <x v="6"/>
    <x v="5"/>
    <n v="5"/>
    <n v="104.36"/>
    <x v="6"/>
  </r>
  <r>
    <x v="291"/>
    <x v="6"/>
    <x v="6"/>
    <n v="55"/>
    <n v="283.52"/>
    <x v="6"/>
  </r>
  <r>
    <x v="292"/>
    <x v="6"/>
    <x v="6"/>
    <n v="5"/>
    <n v="112.61"/>
    <x v="6"/>
  </r>
  <r>
    <x v="293"/>
    <x v="6"/>
    <x v="6"/>
    <n v="0"/>
    <n v="0"/>
    <x v="6"/>
  </r>
  <r>
    <x v="267"/>
    <x v="6"/>
    <x v="5"/>
    <n v="11"/>
    <n v="263.22000000000003"/>
    <x v="6"/>
  </r>
  <r>
    <x v="294"/>
    <x v="6"/>
    <x v="6"/>
    <n v="40"/>
    <n v="265.29000000000002"/>
    <x v="6"/>
  </r>
  <r>
    <x v="296"/>
    <x v="6"/>
    <x v="6"/>
    <n v="5"/>
    <n v="130.16999999999999"/>
    <x v="6"/>
  </r>
  <r>
    <x v="298"/>
    <x v="6"/>
    <x v="6"/>
    <n v="34"/>
    <n v="192.36"/>
    <x v="6"/>
  </r>
  <r>
    <x v="300"/>
    <x v="6"/>
    <x v="6"/>
    <n v="32"/>
    <n v="1048.1500000000001"/>
    <x v="6"/>
  </r>
  <r>
    <x v="302"/>
    <x v="6"/>
    <x v="6"/>
    <n v="5"/>
    <n v="166.72"/>
    <x v="6"/>
  </r>
  <r>
    <x v="270"/>
    <x v="6"/>
    <x v="5"/>
    <n v="146"/>
    <n v="175.84"/>
    <x v="6"/>
  </r>
  <r>
    <x v="304"/>
    <x v="6"/>
    <x v="6"/>
    <n v="32"/>
    <n v="161.22999999999999"/>
    <x v="6"/>
  </r>
  <r>
    <x v="271"/>
    <x v="6"/>
    <x v="5"/>
    <n v="5"/>
    <n v="170.07"/>
    <x v="6"/>
  </r>
  <r>
    <x v="268"/>
    <x v="6"/>
    <x v="5"/>
    <n v="54"/>
    <n v="316.12"/>
    <x v="6"/>
  </r>
  <r>
    <x v="305"/>
    <x v="6"/>
    <x v="6"/>
    <n v="72"/>
    <n v="314.73"/>
    <x v="6"/>
  </r>
  <r>
    <x v="269"/>
    <x v="6"/>
    <x v="5"/>
    <n v="5"/>
    <n v="91.01"/>
    <x v="6"/>
  </r>
  <r>
    <x v="295"/>
    <x v="6"/>
    <x v="1"/>
    <n v="42"/>
    <n v="1376.15"/>
    <x v="6"/>
  </r>
  <r>
    <x v="306"/>
    <x v="6"/>
    <x v="6"/>
    <n v="70"/>
    <n v="239.58"/>
    <x v="6"/>
  </r>
  <r>
    <x v="272"/>
    <x v="6"/>
    <x v="5"/>
    <n v="5"/>
    <n v="98.97"/>
    <x v="6"/>
  </r>
  <r>
    <x v="297"/>
    <x v="6"/>
    <x v="1"/>
    <n v="5"/>
    <n v="205.17"/>
    <x v="6"/>
  </r>
  <r>
    <x v="307"/>
    <x v="6"/>
    <x v="6"/>
    <n v="34"/>
    <n v="545.4"/>
    <x v="6"/>
  </r>
  <r>
    <x v="308"/>
    <x v="6"/>
    <x v="6"/>
    <n v="12"/>
    <n v="130.94999999999999"/>
    <x v="6"/>
  </r>
  <r>
    <x v="309"/>
    <x v="6"/>
    <x v="6"/>
    <n v="46"/>
    <n v="468.48"/>
    <x v="6"/>
  </r>
  <r>
    <x v="273"/>
    <x v="6"/>
    <x v="5"/>
    <n v="30"/>
    <n v="172.94"/>
    <x v="6"/>
  </r>
  <r>
    <x v="299"/>
    <x v="6"/>
    <x v="1"/>
    <n v="27"/>
    <n v="310.81"/>
    <x v="6"/>
  </r>
  <r>
    <x v="274"/>
    <x v="6"/>
    <x v="5"/>
    <n v="17"/>
    <n v="229.89"/>
    <x v="6"/>
  </r>
  <r>
    <x v="310"/>
    <x v="6"/>
    <x v="6"/>
    <n v="83"/>
    <n v="614.86"/>
    <x v="6"/>
  </r>
  <r>
    <x v="311"/>
    <x v="6"/>
    <x v="6"/>
    <n v="137"/>
    <n v="820.31"/>
    <x v="6"/>
  </r>
  <r>
    <x v="301"/>
    <x v="6"/>
    <x v="1"/>
    <n v="54"/>
    <n v="920.09"/>
    <x v="6"/>
  </r>
  <r>
    <x v="312"/>
    <x v="6"/>
    <x v="6"/>
    <n v="653"/>
    <n v="221.08"/>
    <x v="6"/>
  </r>
  <r>
    <x v="275"/>
    <x v="6"/>
    <x v="5"/>
    <n v="5"/>
    <n v="85.12"/>
    <x v="6"/>
  </r>
  <r>
    <x v="303"/>
    <x v="6"/>
    <x v="1"/>
    <n v="5"/>
    <n v="95.31"/>
    <x v="6"/>
  </r>
  <r>
    <x v="276"/>
    <x v="6"/>
    <x v="5"/>
    <n v="96"/>
    <n v="256.3"/>
    <x v="6"/>
  </r>
  <r>
    <x v="277"/>
    <x v="6"/>
    <x v="5"/>
    <n v="20"/>
    <n v="194.14"/>
    <x v="6"/>
  </r>
  <r>
    <x v="262"/>
    <x v="6"/>
    <x v="5"/>
    <n v="61"/>
    <n v="1238.33"/>
    <x v="6"/>
  </r>
  <r>
    <x v="258"/>
    <x v="6"/>
    <x v="5"/>
    <n v="5"/>
    <n v="87.73"/>
    <x v="6"/>
  </r>
  <r>
    <x v="0"/>
    <x v="7"/>
    <x v="0"/>
    <n v="18"/>
    <n v="332.96"/>
    <x v="7"/>
  </r>
  <r>
    <x v="1"/>
    <x v="7"/>
    <x v="1"/>
    <n v="141"/>
    <n v="443.49"/>
    <x v="7"/>
  </r>
  <r>
    <x v="2"/>
    <x v="7"/>
    <x v="0"/>
    <n v="0"/>
    <n v="0"/>
    <x v="7"/>
  </r>
  <r>
    <x v="4"/>
    <x v="7"/>
    <x v="2"/>
    <n v="5"/>
    <n v="87.23"/>
    <x v="7"/>
  </r>
  <r>
    <x v="3"/>
    <x v="7"/>
    <x v="0"/>
    <n v="229"/>
    <n v="709.81"/>
    <x v="7"/>
  </r>
  <r>
    <x v="7"/>
    <x v="7"/>
    <x v="1"/>
    <n v="42"/>
    <n v="695.25"/>
    <x v="7"/>
  </r>
  <r>
    <x v="9"/>
    <x v="7"/>
    <x v="1"/>
    <n v="5"/>
    <n v="144.93"/>
    <x v="7"/>
  </r>
  <r>
    <x v="5"/>
    <x v="7"/>
    <x v="0"/>
    <n v="5"/>
    <n v="75.38"/>
    <x v="7"/>
  </r>
  <r>
    <x v="6"/>
    <x v="7"/>
    <x v="0"/>
    <n v="21"/>
    <n v="162.05000000000001"/>
    <x v="7"/>
  </r>
  <r>
    <x v="13"/>
    <x v="7"/>
    <x v="1"/>
    <n v="5"/>
    <n v="251.89"/>
    <x v="7"/>
  </r>
  <r>
    <x v="15"/>
    <x v="7"/>
    <x v="1"/>
    <n v="70"/>
    <n v="371.59"/>
    <x v="7"/>
  </r>
  <r>
    <x v="17"/>
    <x v="7"/>
    <x v="1"/>
    <n v="13"/>
    <n v="308.06"/>
    <x v="7"/>
  </r>
  <r>
    <x v="19"/>
    <x v="7"/>
    <x v="1"/>
    <n v="37"/>
    <n v="472.12"/>
    <x v="7"/>
  </r>
  <r>
    <x v="8"/>
    <x v="7"/>
    <x v="0"/>
    <n v="13"/>
    <n v="306.02999999999997"/>
    <x v="7"/>
  </r>
  <r>
    <x v="22"/>
    <x v="7"/>
    <x v="2"/>
    <n v="28"/>
    <n v="853.4"/>
    <x v="7"/>
  </r>
  <r>
    <x v="10"/>
    <x v="7"/>
    <x v="0"/>
    <n v="70"/>
    <n v="1327.77"/>
    <x v="7"/>
  </r>
  <r>
    <x v="11"/>
    <x v="7"/>
    <x v="0"/>
    <n v="74"/>
    <n v="300.23"/>
    <x v="7"/>
  </r>
  <r>
    <x v="26"/>
    <x v="7"/>
    <x v="2"/>
    <n v="5"/>
    <n v="405.84"/>
    <x v="7"/>
  </r>
  <r>
    <x v="12"/>
    <x v="7"/>
    <x v="0"/>
    <n v="81"/>
    <n v="258.38"/>
    <x v="7"/>
  </r>
  <r>
    <x v="29"/>
    <x v="7"/>
    <x v="1"/>
    <n v="5"/>
    <n v="126.36"/>
    <x v="7"/>
  </r>
  <r>
    <x v="14"/>
    <x v="7"/>
    <x v="0"/>
    <n v="28"/>
    <n v="436.95"/>
    <x v="7"/>
  </r>
  <r>
    <x v="32"/>
    <x v="7"/>
    <x v="2"/>
    <n v="22"/>
    <n v="331.33"/>
    <x v="7"/>
  </r>
  <r>
    <x v="16"/>
    <x v="7"/>
    <x v="0"/>
    <n v="37"/>
    <n v="490.33"/>
    <x v="7"/>
  </r>
  <r>
    <x v="18"/>
    <x v="7"/>
    <x v="0"/>
    <n v="37"/>
    <n v="739.85"/>
    <x v="7"/>
  </r>
  <r>
    <x v="36"/>
    <x v="7"/>
    <x v="2"/>
    <n v="5"/>
    <n v="449.24"/>
    <x v="7"/>
  </r>
  <r>
    <x v="20"/>
    <x v="7"/>
    <x v="0"/>
    <n v="0"/>
    <n v="0"/>
    <x v="7"/>
  </r>
  <r>
    <x v="21"/>
    <x v="7"/>
    <x v="0"/>
    <n v="5"/>
    <n v="314.66000000000003"/>
    <x v="7"/>
  </r>
  <r>
    <x v="23"/>
    <x v="7"/>
    <x v="0"/>
    <n v="30"/>
    <n v="493.91"/>
    <x v="7"/>
  </r>
  <r>
    <x v="24"/>
    <x v="7"/>
    <x v="0"/>
    <n v="886"/>
    <n v="360.59"/>
    <x v="7"/>
  </r>
  <r>
    <x v="25"/>
    <x v="7"/>
    <x v="0"/>
    <n v="108"/>
    <n v="355.24"/>
    <x v="7"/>
  </r>
  <r>
    <x v="27"/>
    <x v="7"/>
    <x v="0"/>
    <n v="5"/>
    <n v="125.53"/>
    <x v="7"/>
  </r>
  <r>
    <x v="44"/>
    <x v="7"/>
    <x v="1"/>
    <n v="17"/>
    <n v="614.16"/>
    <x v="7"/>
  </r>
  <r>
    <x v="28"/>
    <x v="7"/>
    <x v="0"/>
    <n v="20"/>
    <n v="670.47"/>
    <x v="7"/>
  </r>
  <r>
    <x v="47"/>
    <x v="7"/>
    <x v="2"/>
    <n v="72"/>
    <n v="556.24"/>
    <x v="7"/>
  </r>
  <r>
    <x v="49"/>
    <x v="7"/>
    <x v="2"/>
    <n v="219"/>
    <n v="331.49"/>
    <x v="7"/>
  </r>
  <r>
    <x v="30"/>
    <x v="7"/>
    <x v="0"/>
    <n v="10"/>
    <n v="212.4"/>
    <x v="7"/>
  </r>
  <r>
    <x v="52"/>
    <x v="7"/>
    <x v="1"/>
    <n v="5"/>
    <n v="213.77"/>
    <x v="7"/>
  </r>
  <r>
    <x v="31"/>
    <x v="7"/>
    <x v="0"/>
    <n v="0"/>
    <n v="0"/>
    <x v="7"/>
  </r>
  <r>
    <x v="34"/>
    <x v="7"/>
    <x v="0"/>
    <n v="40"/>
    <n v="1326.26"/>
    <x v="7"/>
  </r>
  <r>
    <x v="33"/>
    <x v="7"/>
    <x v="0"/>
    <n v="29"/>
    <n v="255.57"/>
    <x v="7"/>
  </r>
  <r>
    <x v="54"/>
    <x v="7"/>
    <x v="1"/>
    <n v="16"/>
    <n v="479.33"/>
    <x v="7"/>
  </r>
  <r>
    <x v="35"/>
    <x v="7"/>
    <x v="0"/>
    <n v="12"/>
    <n v="222.59"/>
    <x v="7"/>
  </r>
  <r>
    <x v="55"/>
    <x v="7"/>
    <x v="2"/>
    <n v="5"/>
    <n v="368.73"/>
    <x v="7"/>
  </r>
  <r>
    <x v="56"/>
    <x v="7"/>
    <x v="1"/>
    <n v="5"/>
    <n v="128.69999999999999"/>
    <x v="7"/>
  </r>
  <r>
    <x v="57"/>
    <x v="7"/>
    <x v="1"/>
    <n v="48"/>
    <n v="648.12"/>
    <x v="7"/>
  </r>
  <r>
    <x v="58"/>
    <x v="7"/>
    <x v="1"/>
    <n v="5"/>
    <n v="197.63"/>
    <x v="7"/>
  </r>
  <r>
    <x v="37"/>
    <x v="7"/>
    <x v="0"/>
    <n v="5"/>
    <n v="80.650000000000006"/>
    <x v="7"/>
  </r>
  <r>
    <x v="59"/>
    <x v="7"/>
    <x v="2"/>
    <n v="5"/>
    <n v="407.83"/>
    <x v="7"/>
  </r>
  <r>
    <x v="60"/>
    <x v="7"/>
    <x v="2"/>
    <n v="5"/>
    <n v="258.8"/>
    <x v="7"/>
  </r>
  <r>
    <x v="61"/>
    <x v="7"/>
    <x v="2"/>
    <n v="11"/>
    <n v="209.72"/>
    <x v="7"/>
  </r>
  <r>
    <x v="38"/>
    <x v="7"/>
    <x v="0"/>
    <n v="14"/>
    <n v="300.62"/>
    <x v="7"/>
  </r>
  <r>
    <x v="65"/>
    <x v="7"/>
    <x v="1"/>
    <n v="21"/>
    <n v="245.44"/>
    <x v="7"/>
  </r>
  <r>
    <x v="62"/>
    <x v="7"/>
    <x v="2"/>
    <n v="113"/>
    <n v="289.14999999999998"/>
    <x v="7"/>
  </r>
  <r>
    <x v="63"/>
    <x v="7"/>
    <x v="2"/>
    <n v="5"/>
    <n v="98.44"/>
    <x v="7"/>
  </r>
  <r>
    <x v="69"/>
    <x v="7"/>
    <x v="1"/>
    <n v="26"/>
    <n v="380.84"/>
    <x v="7"/>
  </r>
  <r>
    <x v="71"/>
    <x v="7"/>
    <x v="1"/>
    <n v="68"/>
    <n v="476.76"/>
    <x v="7"/>
  </r>
  <r>
    <x v="39"/>
    <x v="7"/>
    <x v="0"/>
    <n v="104"/>
    <n v="288.29000000000002"/>
    <x v="7"/>
  </r>
  <r>
    <x v="74"/>
    <x v="7"/>
    <x v="1"/>
    <n v="27"/>
    <n v="213.03"/>
    <x v="7"/>
  </r>
  <r>
    <x v="76"/>
    <x v="7"/>
    <x v="1"/>
    <n v="28"/>
    <n v="373.33"/>
    <x v="7"/>
  </r>
  <r>
    <x v="64"/>
    <x v="7"/>
    <x v="2"/>
    <n v="39"/>
    <n v="687.71"/>
    <x v="7"/>
  </r>
  <r>
    <x v="79"/>
    <x v="7"/>
    <x v="1"/>
    <n v="38"/>
    <n v="604.9"/>
    <x v="7"/>
  </r>
  <r>
    <x v="41"/>
    <x v="7"/>
    <x v="0"/>
    <n v="5"/>
    <n v="208.86"/>
    <x v="7"/>
  </r>
  <r>
    <x v="82"/>
    <x v="7"/>
    <x v="1"/>
    <n v="31"/>
    <n v="369.75"/>
    <x v="7"/>
  </r>
  <r>
    <x v="84"/>
    <x v="7"/>
    <x v="1"/>
    <n v="16"/>
    <n v="344.75"/>
    <x v="7"/>
  </r>
  <r>
    <x v="86"/>
    <x v="7"/>
    <x v="1"/>
    <n v="36"/>
    <n v="385.52"/>
    <x v="7"/>
  </r>
  <r>
    <x v="42"/>
    <x v="7"/>
    <x v="0"/>
    <n v="5"/>
    <n v="90.88"/>
    <x v="7"/>
  </r>
  <r>
    <x v="66"/>
    <x v="7"/>
    <x v="2"/>
    <n v="35"/>
    <n v="450.05"/>
    <x v="7"/>
  </r>
  <r>
    <x v="67"/>
    <x v="7"/>
    <x v="2"/>
    <n v="5"/>
    <n v="49.32"/>
    <x v="7"/>
  </r>
  <r>
    <x v="91"/>
    <x v="7"/>
    <x v="1"/>
    <n v="29"/>
    <n v="316.20999999999998"/>
    <x v="7"/>
  </r>
  <r>
    <x v="93"/>
    <x v="7"/>
    <x v="1"/>
    <n v="47"/>
    <n v="425.99"/>
    <x v="7"/>
  </r>
  <r>
    <x v="95"/>
    <x v="7"/>
    <x v="1"/>
    <n v="142"/>
    <n v="528.16"/>
    <x v="7"/>
  </r>
  <r>
    <x v="97"/>
    <x v="7"/>
    <x v="1"/>
    <n v="10"/>
    <n v="221.63"/>
    <x v="7"/>
  </r>
  <r>
    <x v="43"/>
    <x v="7"/>
    <x v="0"/>
    <n v="35"/>
    <n v="220.95"/>
    <x v="7"/>
  </r>
  <r>
    <x v="68"/>
    <x v="7"/>
    <x v="2"/>
    <n v="5"/>
    <n v="177.18"/>
    <x v="7"/>
  </r>
  <r>
    <x v="101"/>
    <x v="7"/>
    <x v="1"/>
    <n v="34"/>
    <n v="360.7"/>
    <x v="7"/>
  </r>
  <r>
    <x v="103"/>
    <x v="7"/>
    <x v="1"/>
    <n v="364"/>
    <n v="374.25"/>
    <x v="7"/>
  </r>
  <r>
    <x v="105"/>
    <x v="7"/>
    <x v="1"/>
    <n v="5"/>
    <n v="315.66000000000003"/>
    <x v="7"/>
  </r>
  <r>
    <x v="45"/>
    <x v="7"/>
    <x v="0"/>
    <n v="14"/>
    <n v="796.36"/>
    <x v="7"/>
  </r>
  <r>
    <x v="70"/>
    <x v="7"/>
    <x v="2"/>
    <n v="5"/>
    <n v="455.37"/>
    <x v="7"/>
  </r>
  <r>
    <x v="109"/>
    <x v="7"/>
    <x v="1"/>
    <n v="52"/>
    <n v="279.89"/>
    <x v="7"/>
  </r>
  <r>
    <x v="111"/>
    <x v="7"/>
    <x v="1"/>
    <n v="5"/>
    <n v="444.84"/>
    <x v="7"/>
  </r>
  <r>
    <x v="113"/>
    <x v="7"/>
    <x v="1"/>
    <n v="10"/>
    <n v="303.12"/>
    <x v="7"/>
  </r>
  <r>
    <x v="115"/>
    <x v="7"/>
    <x v="1"/>
    <n v="25"/>
    <n v="699.5"/>
    <x v="7"/>
  </r>
  <r>
    <x v="117"/>
    <x v="7"/>
    <x v="1"/>
    <n v="29"/>
    <n v="931.58"/>
    <x v="7"/>
  </r>
  <r>
    <x v="72"/>
    <x v="7"/>
    <x v="2"/>
    <n v="10"/>
    <n v="152.37"/>
    <x v="7"/>
  </r>
  <r>
    <x v="120"/>
    <x v="7"/>
    <x v="1"/>
    <n v="43"/>
    <n v="1109.3900000000001"/>
    <x v="7"/>
  </r>
  <r>
    <x v="122"/>
    <x v="7"/>
    <x v="1"/>
    <n v="5"/>
    <n v="99.29"/>
    <x v="7"/>
  </r>
  <r>
    <x v="48"/>
    <x v="7"/>
    <x v="0"/>
    <n v="5"/>
    <n v="412.2"/>
    <x v="7"/>
  </r>
  <r>
    <x v="46"/>
    <x v="7"/>
    <x v="0"/>
    <n v="5"/>
    <n v="407.83"/>
    <x v="7"/>
  </r>
  <r>
    <x v="50"/>
    <x v="7"/>
    <x v="0"/>
    <n v="100"/>
    <n v="1417.03"/>
    <x v="7"/>
  </r>
  <r>
    <x v="51"/>
    <x v="7"/>
    <x v="0"/>
    <n v="10"/>
    <n v="223.61"/>
    <x v="7"/>
  </r>
  <r>
    <x v="53"/>
    <x v="7"/>
    <x v="2"/>
    <n v="14"/>
    <n v="364.77"/>
    <x v="7"/>
  </r>
  <r>
    <x v="40"/>
    <x v="7"/>
    <x v="0"/>
    <n v="22"/>
    <n v="431.29"/>
    <x v="7"/>
  </r>
  <r>
    <x v="73"/>
    <x v="7"/>
    <x v="3"/>
    <n v="5"/>
    <n v="211.24"/>
    <x v="7"/>
  </r>
  <r>
    <x v="75"/>
    <x v="7"/>
    <x v="3"/>
    <n v="5"/>
    <n v="296.20999999999998"/>
    <x v="7"/>
  </r>
  <r>
    <x v="77"/>
    <x v="7"/>
    <x v="3"/>
    <n v="0"/>
    <n v="0"/>
    <x v="7"/>
  </r>
  <r>
    <x v="78"/>
    <x v="7"/>
    <x v="3"/>
    <n v="0"/>
    <n v="0"/>
    <x v="7"/>
  </r>
  <r>
    <x v="81"/>
    <x v="7"/>
    <x v="3"/>
    <n v="5"/>
    <n v="170.42"/>
    <x v="7"/>
  </r>
  <r>
    <x v="83"/>
    <x v="7"/>
    <x v="3"/>
    <n v="5"/>
    <n v="177.43"/>
    <x v="7"/>
  </r>
  <r>
    <x v="85"/>
    <x v="7"/>
    <x v="3"/>
    <n v="0"/>
    <n v="0"/>
    <x v="7"/>
  </r>
  <r>
    <x v="87"/>
    <x v="7"/>
    <x v="3"/>
    <n v="0"/>
    <n v="0"/>
    <x v="7"/>
  </r>
  <r>
    <x v="89"/>
    <x v="7"/>
    <x v="3"/>
    <n v="5"/>
    <n v="228"/>
    <x v="7"/>
  </r>
  <r>
    <x v="90"/>
    <x v="7"/>
    <x v="3"/>
    <n v="5"/>
    <n v="98.97"/>
    <x v="7"/>
  </r>
  <r>
    <x v="92"/>
    <x v="7"/>
    <x v="3"/>
    <n v="5"/>
    <n v="191.06"/>
    <x v="7"/>
  </r>
  <r>
    <x v="94"/>
    <x v="7"/>
    <x v="3"/>
    <n v="0"/>
    <n v="0"/>
    <x v="7"/>
  </r>
  <r>
    <x v="96"/>
    <x v="7"/>
    <x v="3"/>
    <n v="18"/>
    <n v="425.83"/>
    <x v="7"/>
  </r>
  <r>
    <x v="99"/>
    <x v="7"/>
    <x v="3"/>
    <n v="5"/>
    <n v="143.63999999999999"/>
    <x v="7"/>
  </r>
  <r>
    <x v="100"/>
    <x v="7"/>
    <x v="3"/>
    <n v="5"/>
    <n v="111.51"/>
    <x v="7"/>
  </r>
  <r>
    <x v="98"/>
    <x v="7"/>
    <x v="3"/>
    <n v="19"/>
    <n v="231.93"/>
    <x v="7"/>
  </r>
  <r>
    <x v="102"/>
    <x v="7"/>
    <x v="3"/>
    <n v="0"/>
    <n v="0"/>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82"/>
    <n v="2505.35"/>
    <x v="7"/>
  </r>
  <r>
    <x v="114"/>
    <x v="7"/>
    <x v="3"/>
    <n v="5"/>
    <n v="191.94"/>
    <x v="7"/>
  </r>
  <r>
    <x v="116"/>
    <x v="7"/>
    <x v="3"/>
    <n v="0"/>
    <n v="0"/>
    <x v="7"/>
  </r>
  <r>
    <x v="118"/>
    <x v="7"/>
    <x v="3"/>
    <n v="126"/>
    <n v="128.21"/>
    <x v="7"/>
  </r>
  <r>
    <x v="119"/>
    <x v="7"/>
    <x v="3"/>
    <n v="5"/>
    <n v="289.86"/>
    <x v="7"/>
  </r>
  <r>
    <x v="121"/>
    <x v="7"/>
    <x v="3"/>
    <n v="5"/>
    <n v="140.13"/>
    <x v="7"/>
  </r>
  <r>
    <x v="123"/>
    <x v="7"/>
    <x v="3"/>
    <n v="31"/>
    <n v="168.18"/>
    <x v="7"/>
  </r>
  <r>
    <x v="124"/>
    <x v="7"/>
    <x v="3"/>
    <n v="5"/>
    <n v="138.27000000000001"/>
    <x v="7"/>
  </r>
  <r>
    <x v="125"/>
    <x v="7"/>
    <x v="3"/>
    <n v="11"/>
    <n v="1713.4"/>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73"/>
    <n v="2431.71"/>
    <x v="7"/>
  </r>
  <r>
    <x v="136"/>
    <x v="7"/>
    <x v="3"/>
    <n v="0"/>
    <n v="0"/>
    <x v="7"/>
  </r>
  <r>
    <x v="138"/>
    <x v="7"/>
    <x v="3"/>
    <n v="0"/>
    <n v="0"/>
    <x v="7"/>
  </r>
  <r>
    <x v="137"/>
    <x v="7"/>
    <x v="3"/>
    <n v="5"/>
    <n v="303.39999999999998"/>
    <x v="7"/>
  </r>
  <r>
    <x v="139"/>
    <x v="7"/>
    <x v="3"/>
    <n v="5"/>
    <n v="220.85"/>
    <x v="7"/>
  </r>
  <r>
    <x v="140"/>
    <x v="7"/>
    <x v="3"/>
    <n v="5"/>
    <n v="339.9"/>
    <x v="7"/>
  </r>
  <r>
    <x v="141"/>
    <x v="7"/>
    <x v="3"/>
    <n v="5"/>
    <n v="155.91"/>
    <x v="7"/>
  </r>
  <r>
    <x v="143"/>
    <x v="7"/>
    <x v="3"/>
    <n v="22"/>
    <n v="223.26"/>
    <x v="7"/>
  </r>
  <r>
    <x v="144"/>
    <x v="7"/>
    <x v="3"/>
    <n v="5"/>
    <n v="527.98"/>
    <x v="7"/>
  </r>
  <r>
    <x v="145"/>
    <x v="7"/>
    <x v="3"/>
    <n v="0"/>
    <n v="0"/>
    <x v="7"/>
  </r>
  <r>
    <x v="146"/>
    <x v="7"/>
    <x v="3"/>
    <n v="5"/>
    <n v="396.2"/>
    <x v="7"/>
  </r>
  <r>
    <x v="147"/>
    <x v="7"/>
    <x v="3"/>
    <n v="0"/>
    <n v="0"/>
    <x v="7"/>
  </r>
  <r>
    <x v="142"/>
    <x v="7"/>
    <x v="3"/>
    <n v="5"/>
    <n v="333.11"/>
    <x v="7"/>
  </r>
  <r>
    <x v="148"/>
    <x v="7"/>
    <x v="3"/>
    <n v="15"/>
    <n v="112.53"/>
    <x v="7"/>
  </r>
  <r>
    <x v="149"/>
    <x v="7"/>
    <x v="3"/>
    <n v="0"/>
    <n v="0"/>
    <x v="7"/>
  </r>
  <r>
    <x v="151"/>
    <x v="7"/>
    <x v="3"/>
    <n v="0"/>
    <n v="0"/>
    <x v="7"/>
  </r>
  <r>
    <x v="152"/>
    <x v="7"/>
    <x v="3"/>
    <n v="5"/>
    <n v="181.42"/>
    <x v="7"/>
  </r>
  <r>
    <x v="153"/>
    <x v="7"/>
    <x v="3"/>
    <n v="5"/>
    <n v="447.23"/>
    <x v="7"/>
  </r>
  <r>
    <x v="154"/>
    <x v="7"/>
    <x v="3"/>
    <n v="0"/>
    <n v="0"/>
    <x v="7"/>
  </r>
  <r>
    <x v="156"/>
    <x v="7"/>
    <x v="3"/>
    <n v="5"/>
    <n v="251.13"/>
    <x v="7"/>
  </r>
  <r>
    <x v="157"/>
    <x v="7"/>
    <x v="3"/>
    <n v="12"/>
    <n v="716.42"/>
    <x v="7"/>
  </r>
  <r>
    <x v="158"/>
    <x v="7"/>
    <x v="3"/>
    <n v="43"/>
    <n v="305.57"/>
    <x v="7"/>
  </r>
  <r>
    <x v="159"/>
    <x v="7"/>
    <x v="3"/>
    <n v="193"/>
    <n v="1247.9000000000001"/>
    <x v="7"/>
  </r>
  <r>
    <x v="80"/>
    <x v="7"/>
    <x v="3"/>
    <n v="5"/>
    <n v="195.62"/>
    <x v="7"/>
  </r>
  <r>
    <x v="88"/>
    <x v="7"/>
    <x v="3"/>
    <n v="52"/>
    <n v="542.34"/>
    <x v="7"/>
  </r>
  <r>
    <x v="160"/>
    <x v="7"/>
    <x v="4"/>
    <n v="58"/>
    <n v="937.3"/>
    <x v="7"/>
  </r>
  <r>
    <x v="161"/>
    <x v="7"/>
    <x v="4"/>
    <n v="5"/>
    <n v="219.3"/>
    <x v="7"/>
  </r>
  <r>
    <x v="162"/>
    <x v="7"/>
    <x v="4"/>
    <n v="5"/>
    <n v="500"/>
    <x v="7"/>
  </r>
  <r>
    <x v="163"/>
    <x v="7"/>
    <x v="4"/>
    <n v="5"/>
    <n v="278.55"/>
    <x v="7"/>
  </r>
  <r>
    <x v="164"/>
    <x v="7"/>
    <x v="4"/>
    <n v="5"/>
    <n v="519.75"/>
    <x v="7"/>
  </r>
  <r>
    <x v="165"/>
    <x v="7"/>
    <x v="4"/>
    <n v="5"/>
    <n v="327.23"/>
    <x v="7"/>
  </r>
  <r>
    <x v="166"/>
    <x v="7"/>
    <x v="4"/>
    <n v="0"/>
    <n v="0"/>
    <x v="7"/>
  </r>
  <r>
    <x v="167"/>
    <x v="7"/>
    <x v="4"/>
    <n v="58"/>
    <n v="525.51"/>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3"/>
    <n v="1688.31"/>
    <x v="7"/>
  </r>
  <r>
    <x v="177"/>
    <x v="7"/>
    <x v="4"/>
    <n v="5"/>
    <n v="323.62"/>
    <x v="7"/>
  </r>
  <r>
    <x v="176"/>
    <x v="7"/>
    <x v="4"/>
    <n v="5"/>
    <n v="388.8"/>
    <x v="7"/>
  </r>
  <r>
    <x v="178"/>
    <x v="7"/>
    <x v="4"/>
    <n v="32"/>
    <n v="228.13"/>
    <x v="7"/>
  </r>
  <r>
    <x v="179"/>
    <x v="7"/>
    <x v="4"/>
    <n v="5"/>
    <n v="189.25"/>
    <x v="7"/>
  </r>
  <r>
    <x v="181"/>
    <x v="7"/>
    <x v="4"/>
    <n v="5"/>
    <n v="508.13"/>
    <x v="7"/>
  </r>
  <r>
    <x v="180"/>
    <x v="7"/>
    <x v="4"/>
    <n v="5"/>
    <n v="370.64"/>
    <x v="7"/>
  </r>
  <r>
    <x v="182"/>
    <x v="7"/>
    <x v="4"/>
    <n v="0"/>
    <n v="0"/>
    <x v="7"/>
  </r>
  <r>
    <x v="183"/>
    <x v="7"/>
    <x v="4"/>
    <n v="20"/>
    <n v="354.04"/>
    <x v="7"/>
  </r>
  <r>
    <x v="184"/>
    <x v="7"/>
    <x v="4"/>
    <n v="5"/>
    <n v="446.43"/>
    <x v="7"/>
  </r>
  <r>
    <x v="186"/>
    <x v="7"/>
    <x v="4"/>
    <n v="17"/>
    <n v="557.38"/>
    <x v="7"/>
  </r>
  <r>
    <x v="187"/>
    <x v="7"/>
    <x v="4"/>
    <n v="0"/>
    <n v="0"/>
    <x v="7"/>
  </r>
  <r>
    <x v="188"/>
    <x v="7"/>
    <x v="4"/>
    <n v="5"/>
    <n v="297.8"/>
    <x v="7"/>
  </r>
  <r>
    <x v="185"/>
    <x v="7"/>
    <x v="4"/>
    <n v="5"/>
    <n v="1096.49"/>
    <x v="7"/>
  </r>
  <r>
    <x v="189"/>
    <x v="7"/>
    <x v="4"/>
    <n v="5"/>
    <n v="438.6"/>
    <x v="7"/>
  </r>
  <r>
    <x v="190"/>
    <x v="7"/>
    <x v="4"/>
    <n v="0"/>
    <n v="0"/>
    <x v="7"/>
  </r>
  <r>
    <x v="228"/>
    <x v="7"/>
    <x v="4"/>
    <n v="122"/>
    <n v="1255.79"/>
    <x v="7"/>
  </r>
  <r>
    <x v="191"/>
    <x v="7"/>
    <x v="4"/>
    <n v="0"/>
    <n v="0"/>
    <x v="7"/>
  </r>
  <r>
    <x v="192"/>
    <x v="7"/>
    <x v="4"/>
    <n v="0"/>
    <n v="0"/>
    <x v="7"/>
  </r>
  <r>
    <x v="193"/>
    <x v="7"/>
    <x v="4"/>
    <n v="5"/>
    <n v="341.06"/>
    <x v="7"/>
  </r>
  <r>
    <x v="233"/>
    <x v="7"/>
    <x v="4"/>
    <n v="0"/>
    <n v="0"/>
    <x v="7"/>
  </r>
  <r>
    <x v="235"/>
    <x v="7"/>
    <x v="4"/>
    <n v="5"/>
    <n v="671.14"/>
    <x v="7"/>
  </r>
  <r>
    <x v="194"/>
    <x v="7"/>
    <x v="4"/>
    <n v="5"/>
    <n v="1165.5"/>
    <x v="7"/>
  </r>
  <r>
    <x v="195"/>
    <x v="7"/>
    <x v="4"/>
    <n v="5"/>
    <n v="407.17"/>
    <x v="7"/>
  </r>
  <r>
    <x v="196"/>
    <x v="7"/>
    <x v="4"/>
    <n v="5"/>
    <n v="318.88"/>
    <x v="7"/>
  </r>
  <r>
    <x v="197"/>
    <x v="7"/>
    <x v="4"/>
    <n v="21"/>
    <n v="2631.58"/>
    <x v="7"/>
  </r>
  <r>
    <x v="198"/>
    <x v="7"/>
    <x v="4"/>
    <n v="5"/>
    <n v="292.74"/>
    <x v="7"/>
  </r>
  <r>
    <x v="199"/>
    <x v="7"/>
    <x v="4"/>
    <n v="5"/>
    <n v="174.09"/>
    <x v="7"/>
  </r>
  <r>
    <x v="200"/>
    <x v="7"/>
    <x v="4"/>
    <n v="5"/>
    <n v="574.71"/>
    <x v="7"/>
  </r>
  <r>
    <x v="201"/>
    <x v="7"/>
    <x v="4"/>
    <n v="0"/>
    <n v="0"/>
    <x v="7"/>
  </r>
  <r>
    <x v="202"/>
    <x v="7"/>
    <x v="4"/>
    <n v="5"/>
    <n v="422.3"/>
    <x v="7"/>
  </r>
  <r>
    <x v="203"/>
    <x v="7"/>
    <x v="4"/>
    <n v="0"/>
    <n v="0"/>
    <x v="7"/>
  </r>
  <r>
    <x v="204"/>
    <x v="7"/>
    <x v="4"/>
    <n v="5"/>
    <n v="488.76"/>
    <x v="7"/>
  </r>
  <r>
    <x v="205"/>
    <x v="7"/>
    <x v="4"/>
    <n v="5"/>
    <n v="703.23"/>
    <x v="7"/>
  </r>
  <r>
    <x v="206"/>
    <x v="7"/>
    <x v="4"/>
    <n v="31"/>
    <n v="1225.78"/>
    <x v="7"/>
  </r>
  <r>
    <x v="207"/>
    <x v="7"/>
    <x v="4"/>
    <n v="35"/>
    <n v="2330.23"/>
    <x v="7"/>
  </r>
  <r>
    <x v="208"/>
    <x v="7"/>
    <x v="4"/>
    <n v="0"/>
    <n v="0"/>
    <x v="7"/>
  </r>
  <r>
    <x v="209"/>
    <x v="7"/>
    <x v="4"/>
    <n v="0"/>
    <n v="0"/>
    <x v="7"/>
  </r>
  <r>
    <x v="210"/>
    <x v="7"/>
    <x v="4"/>
    <n v="378"/>
    <n v="359.2"/>
    <x v="7"/>
  </r>
  <r>
    <x v="211"/>
    <x v="7"/>
    <x v="4"/>
    <n v="5"/>
    <n v="361.27"/>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12"/>
    <n v="1472.39"/>
    <x v="7"/>
  </r>
  <r>
    <x v="218"/>
    <x v="7"/>
    <x v="4"/>
    <n v="5"/>
    <n v="241.9"/>
    <x v="7"/>
  </r>
  <r>
    <x v="219"/>
    <x v="7"/>
    <x v="4"/>
    <n v="0"/>
    <n v="0"/>
    <x v="7"/>
  </r>
  <r>
    <x v="221"/>
    <x v="7"/>
    <x v="4"/>
    <n v="5"/>
    <n v="721.5"/>
    <x v="7"/>
  </r>
  <r>
    <x v="222"/>
    <x v="7"/>
    <x v="4"/>
    <n v="0"/>
    <n v="0"/>
    <x v="7"/>
  </r>
  <r>
    <x v="223"/>
    <x v="7"/>
    <x v="4"/>
    <n v="5"/>
    <n v="394.94"/>
    <x v="7"/>
  </r>
  <r>
    <x v="224"/>
    <x v="7"/>
    <x v="4"/>
    <n v="5"/>
    <n v="315.66000000000003"/>
    <x v="7"/>
  </r>
  <r>
    <x v="225"/>
    <x v="7"/>
    <x v="4"/>
    <n v="23"/>
    <n v="457.8"/>
    <x v="7"/>
  </r>
  <r>
    <x v="234"/>
    <x v="7"/>
    <x v="4"/>
    <n v="11"/>
    <n v="2071.56"/>
    <x v="7"/>
  </r>
  <r>
    <x v="226"/>
    <x v="7"/>
    <x v="4"/>
    <n v="5"/>
    <n v="329.82"/>
    <x v="7"/>
  </r>
  <r>
    <x v="227"/>
    <x v="7"/>
    <x v="4"/>
    <n v="5"/>
    <n v="115.9"/>
    <x v="7"/>
  </r>
  <r>
    <x v="229"/>
    <x v="7"/>
    <x v="4"/>
    <n v="5"/>
    <n v="358.94"/>
    <x v="7"/>
  </r>
  <r>
    <x v="230"/>
    <x v="7"/>
    <x v="4"/>
    <n v="0"/>
    <n v="0"/>
    <x v="7"/>
  </r>
  <r>
    <x v="231"/>
    <x v="7"/>
    <x v="4"/>
    <n v="5"/>
    <n v="92.51"/>
    <x v="7"/>
  </r>
  <r>
    <x v="232"/>
    <x v="7"/>
    <x v="4"/>
    <n v="5"/>
    <n v="233.97"/>
    <x v="7"/>
  </r>
  <r>
    <x v="236"/>
    <x v="7"/>
    <x v="4"/>
    <n v="13"/>
    <n v="1077.94"/>
    <x v="7"/>
  </r>
  <r>
    <x v="237"/>
    <x v="7"/>
    <x v="4"/>
    <n v="5"/>
    <n v="430.29"/>
    <x v="7"/>
  </r>
  <r>
    <x v="238"/>
    <x v="7"/>
    <x v="4"/>
    <n v="5"/>
    <n v="349.9"/>
    <x v="7"/>
  </r>
  <r>
    <x v="239"/>
    <x v="7"/>
    <x v="4"/>
    <n v="0"/>
    <n v="0"/>
    <x v="7"/>
  </r>
  <r>
    <x v="240"/>
    <x v="7"/>
    <x v="4"/>
    <n v="5"/>
    <n v="212.31"/>
    <x v="7"/>
  </r>
  <r>
    <x v="241"/>
    <x v="7"/>
    <x v="4"/>
    <n v="5"/>
    <n v="388.8"/>
    <x v="7"/>
  </r>
  <r>
    <x v="242"/>
    <x v="7"/>
    <x v="4"/>
    <n v="0"/>
    <n v="0"/>
    <x v="7"/>
  </r>
  <r>
    <x v="243"/>
    <x v="7"/>
    <x v="4"/>
    <n v="0"/>
    <n v="0"/>
    <x v="7"/>
  </r>
  <r>
    <x v="244"/>
    <x v="7"/>
    <x v="4"/>
    <n v="120"/>
    <n v="874.44"/>
    <x v="7"/>
  </r>
  <r>
    <x v="245"/>
    <x v="7"/>
    <x v="4"/>
    <n v="5"/>
    <n v="173.25"/>
    <x v="7"/>
  </r>
  <r>
    <x v="246"/>
    <x v="7"/>
    <x v="4"/>
    <n v="24"/>
    <n v="1294.5"/>
    <x v="7"/>
  </r>
  <r>
    <x v="247"/>
    <x v="7"/>
    <x v="4"/>
    <n v="11"/>
    <n v="614.53"/>
    <x v="7"/>
  </r>
  <r>
    <x v="248"/>
    <x v="7"/>
    <x v="4"/>
    <n v="0"/>
    <n v="0"/>
    <x v="7"/>
  </r>
  <r>
    <x v="249"/>
    <x v="7"/>
    <x v="4"/>
    <n v="16"/>
    <n v="1951.22"/>
    <x v="7"/>
  </r>
  <r>
    <x v="250"/>
    <x v="7"/>
    <x v="4"/>
    <n v="5"/>
    <n v="270.86"/>
    <x v="7"/>
  </r>
  <r>
    <x v="251"/>
    <x v="7"/>
    <x v="4"/>
    <n v="0"/>
    <n v="0"/>
    <x v="7"/>
  </r>
  <r>
    <x v="278"/>
    <x v="7"/>
    <x v="6"/>
    <n v="16"/>
    <n v="620.16"/>
    <x v="7"/>
  </r>
  <r>
    <x v="252"/>
    <x v="7"/>
    <x v="5"/>
    <n v="5"/>
    <n v="135.87"/>
    <x v="7"/>
  </r>
  <r>
    <x v="279"/>
    <x v="7"/>
    <x v="6"/>
    <n v="50"/>
    <n v="412.47"/>
    <x v="7"/>
  </r>
  <r>
    <x v="253"/>
    <x v="7"/>
    <x v="5"/>
    <n v="36"/>
    <n v="299.77999999999997"/>
    <x v="7"/>
  </r>
  <r>
    <x v="254"/>
    <x v="7"/>
    <x v="5"/>
    <n v="49"/>
    <n v="500.77"/>
    <x v="7"/>
  </r>
  <r>
    <x v="255"/>
    <x v="7"/>
    <x v="5"/>
    <n v="30"/>
    <n v="218.28"/>
    <x v="7"/>
  </r>
  <r>
    <x v="256"/>
    <x v="7"/>
    <x v="5"/>
    <n v="5"/>
    <n v="275.18"/>
    <x v="7"/>
  </r>
  <r>
    <x v="280"/>
    <x v="7"/>
    <x v="6"/>
    <n v="48"/>
    <n v="180.85"/>
    <x v="7"/>
  </r>
  <r>
    <x v="281"/>
    <x v="7"/>
    <x v="6"/>
    <n v="22"/>
    <n v="424.71"/>
    <x v="7"/>
  </r>
  <r>
    <x v="257"/>
    <x v="7"/>
    <x v="5"/>
    <n v="20"/>
    <n v="599.70000000000005"/>
    <x v="7"/>
  </r>
  <r>
    <x v="282"/>
    <x v="7"/>
    <x v="6"/>
    <n v="5"/>
    <n v="208.68"/>
    <x v="7"/>
  </r>
  <r>
    <x v="283"/>
    <x v="7"/>
    <x v="6"/>
    <n v="15"/>
    <n v="745.53"/>
    <x v="7"/>
  </r>
  <r>
    <x v="259"/>
    <x v="7"/>
    <x v="5"/>
    <n v="26"/>
    <n v="555.91"/>
    <x v="7"/>
  </r>
  <r>
    <x v="284"/>
    <x v="7"/>
    <x v="1"/>
    <n v="5"/>
    <n v="462.11"/>
    <x v="7"/>
  </r>
  <r>
    <x v="285"/>
    <x v="7"/>
    <x v="1"/>
    <n v="64"/>
    <n v="312.52"/>
    <x v="7"/>
  </r>
  <r>
    <x v="260"/>
    <x v="7"/>
    <x v="5"/>
    <n v="5"/>
    <n v="147.58000000000001"/>
    <x v="7"/>
  </r>
  <r>
    <x v="286"/>
    <x v="7"/>
    <x v="6"/>
    <n v="0"/>
    <n v="0"/>
    <x v="7"/>
  </r>
  <r>
    <x v="287"/>
    <x v="7"/>
    <x v="1"/>
    <n v="5"/>
    <n v="213.31"/>
    <x v="7"/>
  </r>
  <r>
    <x v="288"/>
    <x v="7"/>
    <x v="6"/>
    <n v="36"/>
    <n v="251.99"/>
    <x v="7"/>
  </r>
  <r>
    <x v="261"/>
    <x v="7"/>
    <x v="5"/>
    <n v="13"/>
    <n v="122.07"/>
    <x v="7"/>
  </r>
  <r>
    <x v="289"/>
    <x v="7"/>
    <x v="6"/>
    <n v="26"/>
    <n v="260.60000000000002"/>
    <x v="7"/>
  </r>
  <r>
    <x v="290"/>
    <x v="7"/>
    <x v="1"/>
    <n v="27"/>
    <n v="133.54"/>
    <x v="7"/>
  </r>
  <r>
    <x v="263"/>
    <x v="7"/>
    <x v="5"/>
    <n v="0"/>
    <n v="0"/>
    <x v="7"/>
  </r>
  <r>
    <x v="264"/>
    <x v="7"/>
    <x v="5"/>
    <n v="54"/>
    <n v="222.05"/>
    <x v="7"/>
  </r>
  <r>
    <x v="265"/>
    <x v="7"/>
    <x v="5"/>
    <n v="5"/>
    <n v="94.84"/>
    <x v="7"/>
  </r>
  <r>
    <x v="266"/>
    <x v="7"/>
    <x v="5"/>
    <n v="5"/>
    <n v="104.36"/>
    <x v="7"/>
  </r>
  <r>
    <x v="291"/>
    <x v="7"/>
    <x v="6"/>
    <n v="58"/>
    <n v="298.98"/>
    <x v="7"/>
  </r>
  <r>
    <x v="292"/>
    <x v="7"/>
    <x v="6"/>
    <n v="5"/>
    <n v="112.61"/>
    <x v="7"/>
  </r>
  <r>
    <x v="293"/>
    <x v="7"/>
    <x v="6"/>
    <n v="0"/>
    <n v="0"/>
    <x v="7"/>
  </r>
  <r>
    <x v="267"/>
    <x v="7"/>
    <x v="5"/>
    <n v="11"/>
    <n v="263.22000000000003"/>
    <x v="7"/>
  </r>
  <r>
    <x v="294"/>
    <x v="7"/>
    <x v="6"/>
    <n v="39"/>
    <n v="258.64999999999998"/>
    <x v="7"/>
  </r>
  <r>
    <x v="296"/>
    <x v="7"/>
    <x v="6"/>
    <n v="5"/>
    <n v="130.16999999999999"/>
    <x v="7"/>
  </r>
  <r>
    <x v="298"/>
    <x v="7"/>
    <x v="6"/>
    <n v="37"/>
    <n v="209.34"/>
    <x v="7"/>
  </r>
  <r>
    <x v="300"/>
    <x v="7"/>
    <x v="6"/>
    <n v="37"/>
    <n v="1211.92"/>
    <x v="7"/>
  </r>
  <r>
    <x v="302"/>
    <x v="7"/>
    <x v="6"/>
    <n v="5"/>
    <n v="166.72"/>
    <x v="7"/>
  </r>
  <r>
    <x v="270"/>
    <x v="7"/>
    <x v="5"/>
    <n v="151"/>
    <n v="181.86"/>
    <x v="7"/>
  </r>
  <r>
    <x v="304"/>
    <x v="7"/>
    <x v="6"/>
    <n v="37"/>
    <n v="186.42"/>
    <x v="7"/>
  </r>
  <r>
    <x v="271"/>
    <x v="7"/>
    <x v="5"/>
    <n v="5"/>
    <n v="170.07"/>
    <x v="7"/>
  </r>
  <r>
    <x v="268"/>
    <x v="7"/>
    <x v="5"/>
    <n v="57"/>
    <n v="333.68"/>
    <x v="7"/>
  </r>
  <r>
    <x v="305"/>
    <x v="7"/>
    <x v="6"/>
    <n v="84"/>
    <n v="367.18"/>
    <x v="7"/>
  </r>
  <r>
    <x v="269"/>
    <x v="7"/>
    <x v="5"/>
    <n v="5"/>
    <n v="91.01"/>
    <x v="7"/>
  </r>
  <r>
    <x v="295"/>
    <x v="7"/>
    <x v="1"/>
    <n v="45"/>
    <n v="1474.44"/>
    <x v="7"/>
  </r>
  <r>
    <x v="306"/>
    <x v="7"/>
    <x v="6"/>
    <n v="69"/>
    <n v="236.16"/>
    <x v="7"/>
  </r>
  <r>
    <x v="272"/>
    <x v="7"/>
    <x v="5"/>
    <n v="10"/>
    <n v="197.94"/>
    <x v="7"/>
  </r>
  <r>
    <x v="297"/>
    <x v="7"/>
    <x v="1"/>
    <n v="5"/>
    <n v="205.17"/>
    <x v="7"/>
  </r>
  <r>
    <x v="307"/>
    <x v="7"/>
    <x v="6"/>
    <n v="39"/>
    <n v="625.6"/>
    <x v="7"/>
  </r>
  <r>
    <x v="308"/>
    <x v="7"/>
    <x v="6"/>
    <n v="17"/>
    <n v="185.51"/>
    <x v="7"/>
  </r>
  <r>
    <x v="309"/>
    <x v="7"/>
    <x v="6"/>
    <n v="48"/>
    <n v="488.85"/>
    <x v="7"/>
  </r>
  <r>
    <x v="273"/>
    <x v="7"/>
    <x v="5"/>
    <n v="33"/>
    <n v="190.23"/>
    <x v="7"/>
  </r>
  <r>
    <x v="299"/>
    <x v="7"/>
    <x v="1"/>
    <n v="29"/>
    <n v="333.83"/>
    <x v="7"/>
  </r>
  <r>
    <x v="274"/>
    <x v="7"/>
    <x v="5"/>
    <n v="15"/>
    <n v="202.84"/>
    <x v="7"/>
  </r>
  <r>
    <x v="310"/>
    <x v="7"/>
    <x v="6"/>
    <n v="93"/>
    <n v="688.94"/>
    <x v="7"/>
  </r>
  <r>
    <x v="311"/>
    <x v="7"/>
    <x v="6"/>
    <n v="150"/>
    <n v="898.15"/>
    <x v="7"/>
  </r>
  <r>
    <x v="301"/>
    <x v="7"/>
    <x v="1"/>
    <n v="60"/>
    <n v="1022.32"/>
    <x v="7"/>
  </r>
  <r>
    <x v="312"/>
    <x v="7"/>
    <x v="6"/>
    <n v="712"/>
    <n v="241.06"/>
    <x v="7"/>
  </r>
  <r>
    <x v="275"/>
    <x v="7"/>
    <x v="5"/>
    <n v="5"/>
    <n v="85.12"/>
    <x v="7"/>
  </r>
  <r>
    <x v="303"/>
    <x v="7"/>
    <x v="1"/>
    <n v="5"/>
    <n v="95.31"/>
    <x v="7"/>
  </r>
  <r>
    <x v="276"/>
    <x v="7"/>
    <x v="5"/>
    <n v="99"/>
    <n v="264.31"/>
    <x v="7"/>
  </r>
  <r>
    <x v="277"/>
    <x v="7"/>
    <x v="5"/>
    <n v="21"/>
    <n v="203.84"/>
    <x v="7"/>
  </r>
  <r>
    <x v="262"/>
    <x v="7"/>
    <x v="5"/>
    <n v="56"/>
    <n v="1136.83"/>
    <x v="7"/>
  </r>
  <r>
    <x v="258"/>
    <x v="7"/>
    <x v="5"/>
    <n v="5"/>
    <n v="87.73"/>
    <x v="7"/>
  </r>
  <r>
    <x v="0"/>
    <x v="8"/>
    <x v="0"/>
    <n v="13"/>
    <n v="240.47"/>
    <x v="8"/>
  </r>
  <r>
    <x v="1"/>
    <x v="8"/>
    <x v="1"/>
    <n v="134"/>
    <n v="421.48"/>
    <x v="8"/>
  </r>
  <r>
    <x v="2"/>
    <x v="8"/>
    <x v="0"/>
    <n v="0"/>
    <n v="0"/>
    <x v="8"/>
  </r>
  <r>
    <x v="4"/>
    <x v="8"/>
    <x v="2"/>
    <n v="5"/>
    <n v="87.23"/>
    <x v="8"/>
  </r>
  <r>
    <x v="3"/>
    <x v="8"/>
    <x v="0"/>
    <n v="258"/>
    <n v="799.7"/>
    <x v="8"/>
  </r>
  <r>
    <x v="7"/>
    <x v="8"/>
    <x v="1"/>
    <n v="44"/>
    <n v="728.36"/>
    <x v="8"/>
  </r>
  <r>
    <x v="9"/>
    <x v="8"/>
    <x v="1"/>
    <n v="5"/>
    <n v="144.93"/>
    <x v="8"/>
  </r>
  <r>
    <x v="5"/>
    <x v="8"/>
    <x v="0"/>
    <n v="5"/>
    <n v="75.38"/>
    <x v="8"/>
  </r>
  <r>
    <x v="6"/>
    <x v="8"/>
    <x v="0"/>
    <n v="28"/>
    <n v="216.07"/>
    <x v="8"/>
  </r>
  <r>
    <x v="13"/>
    <x v="8"/>
    <x v="1"/>
    <n v="5"/>
    <n v="251.89"/>
    <x v="8"/>
  </r>
  <r>
    <x v="15"/>
    <x v="8"/>
    <x v="1"/>
    <n v="67"/>
    <n v="355.66"/>
    <x v="8"/>
  </r>
  <r>
    <x v="17"/>
    <x v="8"/>
    <x v="1"/>
    <n v="18"/>
    <n v="426.54"/>
    <x v="8"/>
  </r>
  <r>
    <x v="19"/>
    <x v="8"/>
    <x v="1"/>
    <n v="42"/>
    <n v="535.91999999999996"/>
    <x v="8"/>
  </r>
  <r>
    <x v="8"/>
    <x v="8"/>
    <x v="0"/>
    <n v="16"/>
    <n v="376.65"/>
    <x v="8"/>
  </r>
  <r>
    <x v="22"/>
    <x v="8"/>
    <x v="2"/>
    <n v="27"/>
    <n v="822.92"/>
    <x v="8"/>
  </r>
  <r>
    <x v="10"/>
    <x v="8"/>
    <x v="0"/>
    <n v="83"/>
    <n v="1574.36"/>
    <x v="8"/>
  </r>
  <r>
    <x v="11"/>
    <x v="8"/>
    <x v="0"/>
    <n v="91"/>
    <n v="369.2"/>
    <x v="8"/>
  </r>
  <r>
    <x v="26"/>
    <x v="8"/>
    <x v="2"/>
    <n v="5"/>
    <n v="405.84"/>
    <x v="8"/>
  </r>
  <r>
    <x v="12"/>
    <x v="8"/>
    <x v="0"/>
    <n v="87"/>
    <n v="277.52"/>
    <x v="8"/>
  </r>
  <r>
    <x v="29"/>
    <x v="8"/>
    <x v="1"/>
    <n v="5"/>
    <n v="126.36"/>
    <x v="8"/>
  </r>
  <r>
    <x v="14"/>
    <x v="8"/>
    <x v="0"/>
    <n v="28"/>
    <n v="436.95"/>
    <x v="8"/>
  </r>
  <r>
    <x v="32"/>
    <x v="8"/>
    <x v="2"/>
    <n v="23"/>
    <n v="346.39"/>
    <x v="8"/>
  </r>
  <r>
    <x v="16"/>
    <x v="8"/>
    <x v="0"/>
    <n v="37"/>
    <n v="490.33"/>
    <x v="8"/>
  </r>
  <r>
    <x v="18"/>
    <x v="8"/>
    <x v="0"/>
    <n v="39"/>
    <n v="779.84"/>
    <x v="8"/>
  </r>
  <r>
    <x v="36"/>
    <x v="8"/>
    <x v="2"/>
    <n v="5"/>
    <n v="449.24"/>
    <x v="8"/>
  </r>
  <r>
    <x v="20"/>
    <x v="8"/>
    <x v="0"/>
    <n v="5"/>
    <n v="274.12"/>
    <x v="8"/>
  </r>
  <r>
    <x v="21"/>
    <x v="8"/>
    <x v="0"/>
    <n v="5"/>
    <n v="314.66000000000003"/>
    <x v="8"/>
  </r>
  <r>
    <x v="23"/>
    <x v="8"/>
    <x v="0"/>
    <n v="34"/>
    <n v="559.76"/>
    <x v="8"/>
  </r>
  <r>
    <x v="24"/>
    <x v="8"/>
    <x v="0"/>
    <n v="942"/>
    <n v="383.38"/>
    <x v="8"/>
  </r>
  <r>
    <x v="25"/>
    <x v="8"/>
    <x v="0"/>
    <n v="113"/>
    <n v="371.69"/>
    <x v="8"/>
  </r>
  <r>
    <x v="27"/>
    <x v="8"/>
    <x v="0"/>
    <n v="5"/>
    <n v="125.53"/>
    <x v="8"/>
  </r>
  <r>
    <x v="44"/>
    <x v="8"/>
    <x v="1"/>
    <n v="22"/>
    <n v="794.8"/>
    <x v="8"/>
  </r>
  <r>
    <x v="28"/>
    <x v="8"/>
    <x v="0"/>
    <n v="21"/>
    <n v="703.99"/>
    <x v="8"/>
  </r>
  <r>
    <x v="47"/>
    <x v="8"/>
    <x v="2"/>
    <n v="78"/>
    <n v="602.6"/>
    <x v="8"/>
  </r>
  <r>
    <x v="49"/>
    <x v="8"/>
    <x v="2"/>
    <n v="224"/>
    <n v="339.06"/>
    <x v="8"/>
  </r>
  <r>
    <x v="30"/>
    <x v="8"/>
    <x v="0"/>
    <n v="5"/>
    <n v="106.2"/>
    <x v="8"/>
  </r>
  <r>
    <x v="52"/>
    <x v="8"/>
    <x v="1"/>
    <n v="5"/>
    <n v="213.77"/>
    <x v="8"/>
  </r>
  <r>
    <x v="31"/>
    <x v="8"/>
    <x v="0"/>
    <n v="0"/>
    <n v="0"/>
    <x v="8"/>
  </r>
  <r>
    <x v="34"/>
    <x v="8"/>
    <x v="0"/>
    <n v="38"/>
    <n v="1259.95"/>
    <x v="8"/>
  </r>
  <r>
    <x v="33"/>
    <x v="8"/>
    <x v="0"/>
    <n v="36"/>
    <n v="317.26"/>
    <x v="8"/>
  </r>
  <r>
    <x v="54"/>
    <x v="8"/>
    <x v="1"/>
    <n v="16"/>
    <n v="479.33"/>
    <x v="8"/>
  </r>
  <r>
    <x v="35"/>
    <x v="8"/>
    <x v="0"/>
    <n v="10"/>
    <n v="185.49"/>
    <x v="8"/>
  </r>
  <r>
    <x v="55"/>
    <x v="8"/>
    <x v="2"/>
    <n v="14"/>
    <n v="1032.45"/>
    <x v="8"/>
  </r>
  <r>
    <x v="56"/>
    <x v="8"/>
    <x v="1"/>
    <n v="5"/>
    <n v="128.69999999999999"/>
    <x v="8"/>
  </r>
  <r>
    <x v="57"/>
    <x v="8"/>
    <x v="1"/>
    <n v="51"/>
    <n v="688.63"/>
    <x v="8"/>
  </r>
  <r>
    <x v="58"/>
    <x v="8"/>
    <x v="1"/>
    <n v="5"/>
    <n v="197.63"/>
    <x v="8"/>
  </r>
  <r>
    <x v="37"/>
    <x v="8"/>
    <x v="0"/>
    <n v="5"/>
    <n v="80.650000000000006"/>
    <x v="8"/>
  </r>
  <r>
    <x v="59"/>
    <x v="8"/>
    <x v="2"/>
    <n v="5"/>
    <n v="407.83"/>
    <x v="8"/>
  </r>
  <r>
    <x v="60"/>
    <x v="8"/>
    <x v="2"/>
    <n v="5"/>
    <n v="258.8"/>
    <x v="8"/>
  </r>
  <r>
    <x v="61"/>
    <x v="8"/>
    <x v="2"/>
    <n v="12"/>
    <n v="228.79"/>
    <x v="8"/>
  </r>
  <r>
    <x v="38"/>
    <x v="8"/>
    <x v="0"/>
    <n v="14"/>
    <n v="300.62"/>
    <x v="8"/>
  </r>
  <r>
    <x v="65"/>
    <x v="8"/>
    <x v="1"/>
    <n v="18"/>
    <n v="210.38"/>
    <x v="8"/>
  </r>
  <r>
    <x v="62"/>
    <x v="8"/>
    <x v="2"/>
    <n v="114"/>
    <n v="291.70999999999998"/>
    <x v="8"/>
  </r>
  <r>
    <x v="63"/>
    <x v="8"/>
    <x v="2"/>
    <n v="14"/>
    <n v="275.64"/>
    <x v="8"/>
  </r>
  <r>
    <x v="69"/>
    <x v="8"/>
    <x v="1"/>
    <n v="29"/>
    <n v="424.78"/>
    <x v="8"/>
  </r>
  <r>
    <x v="71"/>
    <x v="8"/>
    <x v="1"/>
    <n v="65"/>
    <n v="455.72"/>
    <x v="8"/>
  </r>
  <r>
    <x v="39"/>
    <x v="8"/>
    <x v="0"/>
    <n v="116"/>
    <n v="321.55"/>
    <x v="8"/>
  </r>
  <r>
    <x v="74"/>
    <x v="8"/>
    <x v="1"/>
    <n v="30"/>
    <n v="236.71"/>
    <x v="8"/>
  </r>
  <r>
    <x v="76"/>
    <x v="8"/>
    <x v="1"/>
    <n v="29"/>
    <n v="386.67"/>
    <x v="8"/>
  </r>
  <r>
    <x v="64"/>
    <x v="8"/>
    <x v="2"/>
    <n v="46"/>
    <n v="811.14"/>
    <x v="8"/>
  </r>
  <r>
    <x v="79"/>
    <x v="8"/>
    <x v="1"/>
    <n v="42"/>
    <n v="668.58"/>
    <x v="8"/>
  </r>
  <r>
    <x v="41"/>
    <x v="8"/>
    <x v="0"/>
    <n v="5"/>
    <n v="208.86"/>
    <x v="8"/>
  </r>
  <r>
    <x v="82"/>
    <x v="8"/>
    <x v="1"/>
    <n v="39"/>
    <n v="465.17"/>
    <x v="8"/>
  </r>
  <r>
    <x v="84"/>
    <x v="8"/>
    <x v="1"/>
    <n v="19"/>
    <n v="409.39"/>
    <x v="8"/>
  </r>
  <r>
    <x v="86"/>
    <x v="8"/>
    <x v="1"/>
    <n v="36"/>
    <n v="385.52"/>
    <x v="8"/>
  </r>
  <r>
    <x v="42"/>
    <x v="8"/>
    <x v="0"/>
    <n v="5"/>
    <n v="90.88"/>
    <x v="8"/>
  </r>
  <r>
    <x v="66"/>
    <x v="8"/>
    <x v="2"/>
    <n v="38"/>
    <n v="488.62"/>
    <x v="8"/>
  </r>
  <r>
    <x v="67"/>
    <x v="8"/>
    <x v="2"/>
    <n v="5"/>
    <n v="49.32"/>
    <x v="8"/>
  </r>
  <r>
    <x v="91"/>
    <x v="8"/>
    <x v="1"/>
    <n v="26"/>
    <n v="283.5"/>
    <x v="8"/>
  </r>
  <r>
    <x v="93"/>
    <x v="8"/>
    <x v="1"/>
    <n v="43"/>
    <n v="389.74"/>
    <x v="8"/>
  </r>
  <r>
    <x v="95"/>
    <x v="8"/>
    <x v="1"/>
    <n v="142"/>
    <n v="528.16"/>
    <x v="8"/>
  </r>
  <r>
    <x v="97"/>
    <x v="8"/>
    <x v="1"/>
    <n v="19"/>
    <n v="421.1"/>
    <x v="8"/>
  </r>
  <r>
    <x v="43"/>
    <x v="8"/>
    <x v="0"/>
    <n v="37"/>
    <n v="233.57"/>
    <x v="8"/>
  </r>
  <r>
    <x v="68"/>
    <x v="8"/>
    <x v="2"/>
    <n v="5"/>
    <n v="177.18"/>
    <x v="8"/>
  </r>
  <r>
    <x v="101"/>
    <x v="8"/>
    <x v="1"/>
    <n v="33"/>
    <n v="350.1"/>
    <x v="8"/>
  </r>
  <r>
    <x v="103"/>
    <x v="8"/>
    <x v="1"/>
    <n v="416"/>
    <n v="427.72"/>
    <x v="8"/>
  </r>
  <r>
    <x v="105"/>
    <x v="8"/>
    <x v="1"/>
    <n v="5"/>
    <n v="315.66000000000003"/>
    <x v="8"/>
  </r>
  <r>
    <x v="45"/>
    <x v="8"/>
    <x v="0"/>
    <n v="14"/>
    <n v="796.36"/>
    <x v="8"/>
  </r>
  <r>
    <x v="70"/>
    <x v="8"/>
    <x v="2"/>
    <n v="5"/>
    <n v="455.37"/>
    <x v="8"/>
  </r>
  <r>
    <x v="109"/>
    <x v="8"/>
    <x v="1"/>
    <n v="53"/>
    <n v="285.27"/>
    <x v="8"/>
  </r>
  <r>
    <x v="111"/>
    <x v="8"/>
    <x v="1"/>
    <n v="5"/>
    <n v="444.84"/>
    <x v="8"/>
  </r>
  <r>
    <x v="113"/>
    <x v="8"/>
    <x v="1"/>
    <n v="11"/>
    <n v="333.43"/>
    <x v="8"/>
  </r>
  <r>
    <x v="115"/>
    <x v="8"/>
    <x v="1"/>
    <n v="25"/>
    <n v="699.5"/>
    <x v="8"/>
  </r>
  <r>
    <x v="117"/>
    <x v="8"/>
    <x v="1"/>
    <n v="29"/>
    <n v="931.58"/>
    <x v="8"/>
  </r>
  <r>
    <x v="72"/>
    <x v="8"/>
    <x v="2"/>
    <n v="13"/>
    <n v="198.08"/>
    <x v="8"/>
  </r>
  <r>
    <x v="120"/>
    <x v="8"/>
    <x v="1"/>
    <n v="44"/>
    <n v="1135.19"/>
    <x v="8"/>
  </r>
  <r>
    <x v="122"/>
    <x v="8"/>
    <x v="1"/>
    <n v="5"/>
    <n v="99.29"/>
    <x v="8"/>
  </r>
  <r>
    <x v="48"/>
    <x v="8"/>
    <x v="0"/>
    <n v="5"/>
    <n v="412.2"/>
    <x v="8"/>
  </r>
  <r>
    <x v="46"/>
    <x v="8"/>
    <x v="0"/>
    <n v="5"/>
    <n v="407.83"/>
    <x v="8"/>
  </r>
  <r>
    <x v="50"/>
    <x v="8"/>
    <x v="0"/>
    <n v="107"/>
    <n v="1516.23"/>
    <x v="8"/>
  </r>
  <r>
    <x v="51"/>
    <x v="8"/>
    <x v="0"/>
    <n v="5"/>
    <n v="111.81"/>
    <x v="8"/>
  </r>
  <r>
    <x v="53"/>
    <x v="8"/>
    <x v="2"/>
    <n v="17"/>
    <n v="442.94"/>
    <x v="8"/>
  </r>
  <r>
    <x v="40"/>
    <x v="8"/>
    <x v="0"/>
    <n v="23"/>
    <n v="450.89"/>
    <x v="8"/>
  </r>
  <r>
    <x v="73"/>
    <x v="8"/>
    <x v="3"/>
    <n v="5"/>
    <n v="211.24"/>
    <x v="8"/>
  </r>
  <r>
    <x v="75"/>
    <x v="8"/>
    <x v="3"/>
    <n v="5"/>
    <n v="296.20999999999998"/>
    <x v="8"/>
  </r>
  <r>
    <x v="77"/>
    <x v="8"/>
    <x v="3"/>
    <n v="0"/>
    <n v="0"/>
    <x v="8"/>
  </r>
  <r>
    <x v="78"/>
    <x v="8"/>
    <x v="3"/>
    <n v="0"/>
    <n v="0"/>
    <x v="8"/>
  </r>
  <r>
    <x v="81"/>
    <x v="8"/>
    <x v="3"/>
    <n v="5"/>
    <n v="170.42"/>
    <x v="8"/>
  </r>
  <r>
    <x v="83"/>
    <x v="8"/>
    <x v="3"/>
    <n v="0"/>
    <n v="0"/>
    <x v="8"/>
  </r>
  <r>
    <x v="85"/>
    <x v="8"/>
    <x v="3"/>
    <n v="0"/>
    <n v="0"/>
    <x v="8"/>
  </r>
  <r>
    <x v="87"/>
    <x v="8"/>
    <x v="3"/>
    <n v="0"/>
    <n v="0"/>
    <x v="8"/>
  </r>
  <r>
    <x v="89"/>
    <x v="8"/>
    <x v="3"/>
    <n v="5"/>
    <n v="228"/>
    <x v="8"/>
  </r>
  <r>
    <x v="90"/>
    <x v="8"/>
    <x v="3"/>
    <n v="5"/>
    <n v="98.97"/>
    <x v="8"/>
  </r>
  <r>
    <x v="92"/>
    <x v="8"/>
    <x v="3"/>
    <n v="5"/>
    <n v="191.06"/>
    <x v="8"/>
  </r>
  <r>
    <x v="94"/>
    <x v="8"/>
    <x v="3"/>
    <n v="0"/>
    <n v="0"/>
    <x v="8"/>
  </r>
  <r>
    <x v="96"/>
    <x v="8"/>
    <x v="3"/>
    <n v="18"/>
    <n v="425.83"/>
    <x v="8"/>
  </r>
  <r>
    <x v="99"/>
    <x v="8"/>
    <x v="3"/>
    <n v="5"/>
    <n v="143.63999999999999"/>
    <x v="8"/>
  </r>
  <r>
    <x v="100"/>
    <x v="8"/>
    <x v="3"/>
    <n v="5"/>
    <n v="111.51"/>
    <x v="8"/>
  </r>
  <r>
    <x v="98"/>
    <x v="8"/>
    <x v="3"/>
    <n v="22"/>
    <n v="268.55"/>
    <x v="8"/>
  </r>
  <r>
    <x v="102"/>
    <x v="8"/>
    <x v="3"/>
    <n v="0"/>
    <n v="0"/>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113"/>
    <n v="3452.49"/>
    <x v="8"/>
  </r>
  <r>
    <x v="114"/>
    <x v="8"/>
    <x v="3"/>
    <n v="5"/>
    <n v="191.94"/>
    <x v="8"/>
  </r>
  <r>
    <x v="116"/>
    <x v="8"/>
    <x v="3"/>
    <n v="0"/>
    <n v="0"/>
    <x v="8"/>
  </r>
  <r>
    <x v="118"/>
    <x v="8"/>
    <x v="3"/>
    <n v="118"/>
    <n v="120.07"/>
    <x v="8"/>
  </r>
  <r>
    <x v="119"/>
    <x v="8"/>
    <x v="3"/>
    <n v="5"/>
    <n v="289.86"/>
    <x v="8"/>
  </r>
  <r>
    <x v="121"/>
    <x v="8"/>
    <x v="3"/>
    <n v="5"/>
    <n v="140.13"/>
    <x v="8"/>
  </r>
  <r>
    <x v="123"/>
    <x v="8"/>
    <x v="3"/>
    <n v="32"/>
    <n v="173.6"/>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78"/>
    <n v="2598.27"/>
    <x v="8"/>
  </r>
  <r>
    <x v="136"/>
    <x v="8"/>
    <x v="3"/>
    <n v="0"/>
    <n v="0"/>
    <x v="8"/>
  </r>
  <r>
    <x v="138"/>
    <x v="8"/>
    <x v="3"/>
    <n v="0"/>
    <n v="0"/>
    <x v="8"/>
  </r>
  <r>
    <x v="137"/>
    <x v="8"/>
    <x v="3"/>
    <n v="5"/>
    <n v="303.39999999999998"/>
    <x v="8"/>
  </r>
  <r>
    <x v="139"/>
    <x v="8"/>
    <x v="3"/>
    <n v="5"/>
    <n v="220.85"/>
    <x v="8"/>
  </r>
  <r>
    <x v="140"/>
    <x v="8"/>
    <x v="3"/>
    <n v="5"/>
    <n v="339.9"/>
    <x v="8"/>
  </r>
  <r>
    <x v="141"/>
    <x v="8"/>
    <x v="3"/>
    <n v="5"/>
    <n v="155.91"/>
    <x v="8"/>
  </r>
  <r>
    <x v="143"/>
    <x v="8"/>
    <x v="3"/>
    <n v="19"/>
    <n v="192.82"/>
    <x v="8"/>
  </r>
  <r>
    <x v="144"/>
    <x v="8"/>
    <x v="3"/>
    <n v="5"/>
    <n v="527.98"/>
    <x v="8"/>
  </r>
  <r>
    <x v="145"/>
    <x v="8"/>
    <x v="3"/>
    <n v="0"/>
    <n v="0"/>
    <x v="8"/>
  </r>
  <r>
    <x v="146"/>
    <x v="8"/>
    <x v="3"/>
    <n v="5"/>
    <n v="396.2"/>
    <x v="8"/>
  </r>
  <r>
    <x v="147"/>
    <x v="8"/>
    <x v="3"/>
    <n v="0"/>
    <n v="0"/>
    <x v="8"/>
  </r>
  <r>
    <x v="142"/>
    <x v="8"/>
    <x v="3"/>
    <n v="5"/>
    <n v="333.11"/>
    <x v="8"/>
  </r>
  <r>
    <x v="148"/>
    <x v="8"/>
    <x v="3"/>
    <n v="16"/>
    <n v="120.03"/>
    <x v="8"/>
  </r>
  <r>
    <x v="149"/>
    <x v="8"/>
    <x v="3"/>
    <n v="0"/>
    <n v="0"/>
    <x v="8"/>
  </r>
  <r>
    <x v="151"/>
    <x v="8"/>
    <x v="3"/>
    <n v="0"/>
    <n v="0"/>
    <x v="8"/>
  </r>
  <r>
    <x v="152"/>
    <x v="8"/>
    <x v="3"/>
    <n v="5"/>
    <n v="181.42"/>
    <x v="8"/>
  </r>
  <r>
    <x v="153"/>
    <x v="8"/>
    <x v="3"/>
    <n v="5"/>
    <n v="447.23"/>
    <x v="8"/>
  </r>
  <r>
    <x v="154"/>
    <x v="8"/>
    <x v="3"/>
    <n v="0"/>
    <n v="0"/>
    <x v="8"/>
  </r>
  <r>
    <x v="156"/>
    <x v="8"/>
    <x v="3"/>
    <n v="5"/>
    <n v="251.13"/>
    <x v="8"/>
  </r>
  <r>
    <x v="157"/>
    <x v="8"/>
    <x v="3"/>
    <n v="12"/>
    <n v="716.42"/>
    <x v="8"/>
  </r>
  <r>
    <x v="158"/>
    <x v="8"/>
    <x v="3"/>
    <n v="45"/>
    <n v="319.77999999999997"/>
    <x v="8"/>
  </r>
  <r>
    <x v="159"/>
    <x v="8"/>
    <x v="3"/>
    <n v="226"/>
    <n v="1461.27"/>
    <x v="8"/>
  </r>
  <r>
    <x v="80"/>
    <x v="8"/>
    <x v="3"/>
    <n v="5"/>
    <n v="195.62"/>
    <x v="8"/>
  </r>
  <r>
    <x v="88"/>
    <x v="8"/>
    <x v="3"/>
    <n v="52"/>
    <n v="542.34"/>
    <x v="8"/>
  </r>
  <r>
    <x v="160"/>
    <x v="8"/>
    <x v="4"/>
    <n v="57"/>
    <n v="921.14"/>
    <x v="8"/>
  </r>
  <r>
    <x v="161"/>
    <x v="8"/>
    <x v="4"/>
    <n v="5"/>
    <n v="219.3"/>
    <x v="8"/>
  </r>
  <r>
    <x v="162"/>
    <x v="8"/>
    <x v="4"/>
    <n v="5"/>
    <n v="500"/>
    <x v="8"/>
  </r>
  <r>
    <x v="163"/>
    <x v="8"/>
    <x v="4"/>
    <n v="0"/>
    <n v="0"/>
    <x v="8"/>
  </r>
  <r>
    <x v="164"/>
    <x v="8"/>
    <x v="4"/>
    <n v="5"/>
    <n v="519.75"/>
    <x v="8"/>
  </r>
  <r>
    <x v="165"/>
    <x v="8"/>
    <x v="4"/>
    <n v="10"/>
    <n v="654.45000000000005"/>
    <x v="8"/>
  </r>
  <r>
    <x v="166"/>
    <x v="8"/>
    <x v="4"/>
    <n v="0"/>
    <n v="0"/>
    <x v="8"/>
  </r>
  <r>
    <x v="167"/>
    <x v="8"/>
    <x v="4"/>
    <n v="60"/>
    <n v="543.63"/>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4"/>
    <n v="1818.18"/>
    <x v="8"/>
  </r>
  <r>
    <x v="177"/>
    <x v="8"/>
    <x v="4"/>
    <n v="5"/>
    <n v="323.62"/>
    <x v="8"/>
  </r>
  <r>
    <x v="176"/>
    <x v="8"/>
    <x v="4"/>
    <n v="5"/>
    <n v="388.8"/>
    <x v="8"/>
  </r>
  <r>
    <x v="178"/>
    <x v="8"/>
    <x v="4"/>
    <n v="39"/>
    <n v="278.04000000000002"/>
    <x v="8"/>
  </r>
  <r>
    <x v="179"/>
    <x v="8"/>
    <x v="4"/>
    <n v="5"/>
    <n v="189.25"/>
    <x v="8"/>
  </r>
  <r>
    <x v="181"/>
    <x v="8"/>
    <x v="4"/>
    <n v="5"/>
    <n v="508.13"/>
    <x v="8"/>
  </r>
  <r>
    <x v="180"/>
    <x v="8"/>
    <x v="4"/>
    <n v="5"/>
    <n v="370.64"/>
    <x v="8"/>
  </r>
  <r>
    <x v="182"/>
    <x v="8"/>
    <x v="4"/>
    <n v="0"/>
    <n v="0"/>
    <x v="8"/>
  </r>
  <r>
    <x v="183"/>
    <x v="8"/>
    <x v="4"/>
    <n v="23"/>
    <n v="407.15"/>
    <x v="8"/>
  </r>
  <r>
    <x v="184"/>
    <x v="8"/>
    <x v="4"/>
    <n v="5"/>
    <n v="446.43"/>
    <x v="8"/>
  </r>
  <r>
    <x v="186"/>
    <x v="8"/>
    <x v="4"/>
    <n v="23"/>
    <n v="754.1"/>
    <x v="8"/>
  </r>
  <r>
    <x v="187"/>
    <x v="8"/>
    <x v="4"/>
    <n v="0"/>
    <n v="0"/>
    <x v="8"/>
  </r>
  <r>
    <x v="188"/>
    <x v="8"/>
    <x v="4"/>
    <n v="5"/>
    <n v="297.8"/>
    <x v="8"/>
  </r>
  <r>
    <x v="185"/>
    <x v="8"/>
    <x v="4"/>
    <n v="5"/>
    <n v="1096.49"/>
    <x v="8"/>
  </r>
  <r>
    <x v="189"/>
    <x v="8"/>
    <x v="4"/>
    <n v="5"/>
    <n v="438.6"/>
    <x v="8"/>
  </r>
  <r>
    <x v="190"/>
    <x v="8"/>
    <x v="4"/>
    <n v="0"/>
    <n v="0"/>
    <x v="8"/>
  </r>
  <r>
    <x v="228"/>
    <x v="8"/>
    <x v="4"/>
    <n v="130"/>
    <n v="1338.14"/>
    <x v="8"/>
  </r>
  <r>
    <x v="191"/>
    <x v="8"/>
    <x v="4"/>
    <n v="0"/>
    <n v="0"/>
    <x v="8"/>
  </r>
  <r>
    <x v="192"/>
    <x v="8"/>
    <x v="4"/>
    <n v="0"/>
    <n v="0"/>
    <x v="8"/>
  </r>
  <r>
    <x v="193"/>
    <x v="8"/>
    <x v="4"/>
    <n v="5"/>
    <n v="341.06"/>
    <x v="8"/>
  </r>
  <r>
    <x v="233"/>
    <x v="8"/>
    <x v="4"/>
    <n v="5"/>
    <n v="363.64"/>
    <x v="8"/>
  </r>
  <r>
    <x v="235"/>
    <x v="8"/>
    <x v="4"/>
    <n v="5"/>
    <n v="671.14"/>
    <x v="8"/>
  </r>
  <r>
    <x v="194"/>
    <x v="8"/>
    <x v="4"/>
    <n v="5"/>
    <n v="1165.5"/>
    <x v="8"/>
  </r>
  <r>
    <x v="195"/>
    <x v="8"/>
    <x v="4"/>
    <n v="5"/>
    <n v="407.17"/>
    <x v="8"/>
  </r>
  <r>
    <x v="196"/>
    <x v="8"/>
    <x v="4"/>
    <n v="5"/>
    <n v="318.88"/>
    <x v="8"/>
  </r>
  <r>
    <x v="197"/>
    <x v="8"/>
    <x v="4"/>
    <n v="21"/>
    <n v="2631.58"/>
    <x v="8"/>
  </r>
  <r>
    <x v="198"/>
    <x v="8"/>
    <x v="4"/>
    <n v="5"/>
    <n v="292.74"/>
    <x v="8"/>
  </r>
  <r>
    <x v="199"/>
    <x v="8"/>
    <x v="4"/>
    <n v="5"/>
    <n v="174.09"/>
    <x v="8"/>
  </r>
  <r>
    <x v="200"/>
    <x v="8"/>
    <x v="4"/>
    <n v="5"/>
    <n v="574.71"/>
    <x v="8"/>
  </r>
  <r>
    <x v="201"/>
    <x v="8"/>
    <x v="4"/>
    <n v="0"/>
    <n v="0"/>
    <x v="8"/>
  </r>
  <r>
    <x v="202"/>
    <x v="8"/>
    <x v="4"/>
    <n v="5"/>
    <n v="422.3"/>
    <x v="8"/>
  </r>
  <r>
    <x v="203"/>
    <x v="8"/>
    <x v="4"/>
    <n v="0"/>
    <n v="0"/>
    <x v="8"/>
  </r>
  <r>
    <x v="204"/>
    <x v="8"/>
    <x v="4"/>
    <n v="5"/>
    <n v="488.76"/>
    <x v="8"/>
  </r>
  <r>
    <x v="205"/>
    <x v="8"/>
    <x v="4"/>
    <n v="5"/>
    <n v="703.23"/>
    <x v="8"/>
  </r>
  <r>
    <x v="206"/>
    <x v="8"/>
    <x v="4"/>
    <n v="32"/>
    <n v="1265.32"/>
    <x v="8"/>
  </r>
  <r>
    <x v="207"/>
    <x v="8"/>
    <x v="4"/>
    <n v="37"/>
    <n v="2463.38"/>
    <x v="8"/>
  </r>
  <r>
    <x v="208"/>
    <x v="8"/>
    <x v="4"/>
    <n v="0"/>
    <n v="0"/>
    <x v="8"/>
  </r>
  <r>
    <x v="209"/>
    <x v="8"/>
    <x v="4"/>
    <n v="5"/>
    <n v="292.06"/>
    <x v="8"/>
  </r>
  <r>
    <x v="210"/>
    <x v="8"/>
    <x v="4"/>
    <n v="422"/>
    <n v="401.01"/>
    <x v="8"/>
  </r>
  <r>
    <x v="211"/>
    <x v="8"/>
    <x v="4"/>
    <n v="5"/>
    <n v="361.27"/>
    <x v="8"/>
  </r>
  <r>
    <x v="212"/>
    <x v="8"/>
    <x v="4"/>
    <n v="5"/>
    <n v="286.04000000000002"/>
    <x v="8"/>
  </r>
  <r>
    <x v="213"/>
    <x v="8"/>
    <x v="4"/>
    <n v="0"/>
    <n v="0"/>
    <x v="8"/>
  </r>
  <r>
    <x v="214"/>
    <x v="8"/>
    <x v="4"/>
    <n v="5"/>
    <n v="79.680000000000007"/>
    <x v="8"/>
  </r>
  <r>
    <x v="215"/>
    <x v="8"/>
    <x v="4"/>
    <n v="5"/>
    <n v="274.88"/>
    <x v="8"/>
  </r>
  <r>
    <x v="216"/>
    <x v="8"/>
    <x v="4"/>
    <n v="5"/>
    <n v="580.72"/>
    <x v="8"/>
  </r>
  <r>
    <x v="217"/>
    <x v="8"/>
    <x v="4"/>
    <n v="0"/>
    <n v="0"/>
    <x v="8"/>
  </r>
  <r>
    <x v="220"/>
    <x v="8"/>
    <x v="4"/>
    <n v="12"/>
    <n v="1472.39"/>
    <x v="8"/>
  </r>
  <r>
    <x v="218"/>
    <x v="8"/>
    <x v="4"/>
    <n v="5"/>
    <n v="241.9"/>
    <x v="8"/>
  </r>
  <r>
    <x v="219"/>
    <x v="8"/>
    <x v="4"/>
    <n v="0"/>
    <n v="0"/>
    <x v="8"/>
  </r>
  <r>
    <x v="221"/>
    <x v="8"/>
    <x v="4"/>
    <n v="5"/>
    <n v="721.5"/>
    <x v="8"/>
  </r>
  <r>
    <x v="222"/>
    <x v="8"/>
    <x v="4"/>
    <n v="0"/>
    <n v="0"/>
    <x v="8"/>
  </r>
  <r>
    <x v="223"/>
    <x v="8"/>
    <x v="4"/>
    <n v="5"/>
    <n v="394.94"/>
    <x v="8"/>
  </r>
  <r>
    <x v="224"/>
    <x v="8"/>
    <x v="4"/>
    <n v="5"/>
    <n v="315.66000000000003"/>
    <x v="8"/>
  </r>
  <r>
    <x v="225"/>
    <x v="8"/>
    <x v="4"/>
    <n v="26"/>
    <n v="517.52"/>
    <x v="8"/>
  </r>
  <r>
    <x v="234"/>
    <x v="8"/>
    <x v="4"/>
    <n v="12"/>
    <n v="2259.89"/>
    <x v="8"/>
  </r>
  <r>
    <x v="226"/>
    <x v="8"/>
    <x v="4"/>
    <n v="5"/>
    <n v="329.82"/>
    <x v="8"/>
  </r>
  <r>
    <x v="227"/>
    <x v="8"/>
    <x v="4"/>
    <n v="5"/>
    <n v="115.9"/>
    <x v="8"/>
  </r>
  <r>
    <x v="229"/>
    <x v="8"/>
    <x v="4"/>
    <n v="5"/>
    <n v="358.94"/>
    <x v="8"/>
  </r>
  <r>
    <x v="230"/>
    <x v="8"/>
    <x v="4"/>
    <n v="0"/>
    <n v="0"/>
    <x v="8"/>
  </r>
  <r>
    <x v="231"/>
    <x v="8"/>
    <x v="4"/>
    <n v="5"/>
    <n v="92.51"/>
    <x v="8"/>
  </r>
  <r>
    <x v="232"/>
    <x v="8"/>
    <x v="4"/>
    <n v="5"/>
    <n v="233.97"/>
    <x v="8"/>
  </r>
  <r>
    <x v="236"/>
    <x v="8"/>
    <x v="4"/>
    <n v="13"/>
    <n v="1077.94"/>
    <x v="8"/>
  </r>
  <r>
    <x v="237"/>
    <x v="8"/>
    <x v="4"/>
    <n v="5"/>
    <n v="430.29"/>
    <x v="8"/>
  </r>
  <r>
    <x v="238"/>
    <x v="8"/>
    <x v="4"/>
    <n v="5"/>
    <n v="349.9"/>
    <x v="8"/>
  </r>
  <r>
    <x v="239"/>
    <x v="8"/>
    <x v="4"/>
    <n v="0"/>
    <n v="0"/>
    <x v="8"/>
  </r>
  <r>
    <x v="240"/>
    <x v="8"/>
    <x v="4"/>
    <n v="5"/>
    <n v="212.31"/>
    <x v="8"/>
  </r>
  <r>
    <x v="241"/>
    <x v="8"/>
    <x v="4"/>
    <n v="5"/>
    <n v="388.8"/>
    <x v="8"/>
  </r>
  <r>
    <x v="242"/>
    <x v="8"/>
    <x v="4"/>
    <n v="0"/>
    <n v="0"/>
    <x v="8"/>
  </r>
  <r>
    <x v="243"/>
    <x v="8"/>
    <x v="4"/>
    <n v="0"/>
    <n v="0"/>
    <x v="8"/>
  </r>
  <r>
    <x v="244"/>
    <x v="8"/>
    <x v="4"/>
    <n v="127"/>
    <n v="925.45"/>
    <x v="8"/>
  </r>
  <r>
    <x v="245"/>
    <x v="8"/>
    <x v="4"/>
    <n v="0"/>
    <n v="0"/>
    <x v="8"/>
  </r>
  <r>
    <x v="246"/>
    <x v="8"/>
    <x v="4"/>
    <n v="25"/>
    <n v="1348.44"/>
    <x v="8"/>
  </r>
  <r>
    <x v="247"/>
    <x v="8"/>
    <x v="4"/>
    <n v="5"/>
    <n v="279.33"/>
    <x v="8"/>
  </r>
  <r>
    <x v="248"/>
    <x v="8"/>
    <x v="4"/>
    <n v="0"/>
    <n v="0"/>
    <x v="8"/>
  </r>
  <r>
    <x v="249"/>
    <x v="8"/>
    <x v="4"/>
    <n v="17"/>
    <n v="2073.17"/>
    <x v="8"/>
  </r>
  <r>
    <x v="250"/>
    <x v="8"/>
    <x v="4"/>
    <n v="5"/>
    <n v="270.86"/>
    <x v="8"/>
  </r>
  <r>
    <x v="251"/>
    <x v="8"/>
    <x v="4"/>
    <n v="0"/>
    <n v="0"/>
    <x v="8"/>
  </r>
  <r>
    <x v="278"/>
    <x v="8"/>
    <x v="6"/>
    <n v="16"/>
    <n v="620.16"/>
    <x v="8"/>
  </r>
  <r>
    <x v="252"/>
    <x v="8"/>
    <x v="5"/>
    <n v="10"/>
    <n v="271.74"/>
    <x v="8"/>
  </r>
  <r>
    <x v="279"/>
    <x v="8"/>
    <x v="6"/>
    <n v="54"/>
    <n v="445.47"/>
    <x v="8"/>
  </r>
  <r>
    <x v="253"/>
    <x v="8"/>
    <x v="5"/>
    <n v="33"/>
    <n v="274.79000000000002"/>
    <x v="8"/>
  </r>
  <r>
    <x v="254"/>
    <x v="8"/>
    <x v="5"/>
    <n v="49"/>
    <n v="500.77"/>
    <x v="8"/>
  </r>
  <r>
    <x v="255"/>
    <x v="8"/>
    <x v="5"/>
    <n v="26"/>
    <n v="189.17"/>
    <x v="8"/>
  </r>
  <r>
    <x v="256"/>
    <x v="8"/>
    <x v="5"/>
    <n v="5"/>
    <n v="275.18"/>
    <x v="8"/>
  </r>
  <r>
    <x v="280"/>
    <x v="8"/>
    <x v="6"/>
    <n v="52"/>
    <n v="195.92"/>
    <x v="8"/>
  </r>
  <r>
    <x v="281"/>
    <x v="8"/>
    <x v="6"/>
    <n v="29"/>
    <n v="559.85"/>
    <x v="8"/>
  </r>
  <r>
    <x v="257"/>
    <x v="8"/>
    <x v="5"/>
    <n v="22"/>
    <n v="659.67"/>
    <x v="8"/>
  </r>
  <r>
    <x v="282"/>
    <x v="8"/>
    <x v="6"/>
    <n v="5"/>
    <n v="208.68"/>
    <x v="8"/>
  </r>
  <r>
    <x v="283"/>
    <x v="8"/>
    <x v="6"/>
    <n v="14"/>
    <n v="695.83"/>
    <x v="8"/>
  </r>
  <r>
    <x v="259"/>
    <x v="8"/>
    <x v="5"/>
    <n v="28"/>
    <n v="598.66999999999996"/>
    <x v="8"/>
  </r>
  <r>
    <x v="284"/>
    <x v="8"/>
    <x v="1"/>
    <n v="5"/>
    <n v="462.11"/>
    <x v="8"/>
  </r>
  <r>
    <x v="285"/>
    <x v="8"/>
    <x v="1"/>
    <n v="60"/>
    <n v="292.98"/>
    <x v="8"/>
  </r>
  <r>
    <x v="260"/>
    <x v="8"/>
    <x v="5"/>
    <n v="5"/>
    <n v="147.58000000000001"/>
    <x v="8"/>
  </r>
  <r>
    <x v="286"/>
    <x v="8"/>
    <x v="6"/>
    <n v="0"/>
    <n v="0"/>
    <x v="8"/>
  </r>
  <r>
    <x v="287"/>
    <x v="8"/>
    <x v="1"/>
    <n v="5"/>
    <n v="213.31"/>
    <x v="8"/>
  </r>
  <r>
    <x v="288"/>
    <x v="8"/>
    <x v="6"/>
    <n v="41"/>
    <n v="286.99"/>
    <x v="8"/>
  </r>
  <r>
    <x v="261"/>
    <x v="8"/>
    <x v="5"/>
    <n v="14"/>
    <n v="131.46"/>
    <x v="8"/>
  </r>
  <r>
    <x v="289"/>
    <x v="8"/>
    <x v="6"/>
    <n v="27"/>
    <n v="270.62"/>
    <x v="8"/>
  </r>
  <r>
    <x v="290"/>
    <x v="8"/>
    <x v="1"/>
    <n v="29"/>
    <n v="143.44"/>
    <x v="8"/>
  </r>
  <r>
    <x v="263"/>
    <x v="8"/>
    <x v="5"/>
    <n v="0"/>
    <n v="0"/>
    <x v="8"/>
  </r>
  <r>
    <x v="264"/>
    <x v="8"/>
    <x v="5"/>
    <n v="62"/>
    <n v="254.94"/>
    <x v="8"/>
  </r>
  <r>
    <x v="265"/>
    <x v="8"/>
    <x v="5"/>
    <n v="12"/>
    <n v="227.62"/>
    <x v="8"/>
  </r>
  <r>
    <x v="266"/>
    <x v="8"/>
    <x v="5"/>
    <n v="11"/>
    <n v="229.6"/>
    <x v="8"/>
  </r>
  <r>
    <x v="291"/>
    <x v="8"/>
    <x v="6"/>
    <n v="69"/>
    <n v="355.69"/>
    <x v="8"/>
  </r>
  <r>
    <x v="292"/>
    <x v="8"/>
    <x v="6"/>
    <n v="15"/>
    <n v="337.84"/>
    <x v="8"/>
  </r>
  <r>
    <x v="293"/>
    <x v="8"/>
    <x v="6"/>
    <n v="5"/>
    <n v="776.4"/>
    <x v="8"/>
  </r>
  <r>
    <x v="267"/>
    <x v="8"/>
    <x v="5"/>
    <n v="12"/>
    <n v="287.14999999999998"/>
    <x v="8"/>
  </r>
  <r>
    <x v="294"/>
    <x v="8"/>
    <x v="6"/>
    <n v="35"/>
    <n v="232.13"/>
    <x v="8"/>
  </r>
  <r>
    <x v="296"/>
    <x v="8"/>
    <x v="6"/>
    <n v="5"/>
    <n v="130.16999999999999"/>
    <x v="8"/>
  </r>
  <r>
    <x v="298"/>
    <x v="8"/>
    <x v="6"/>
    <n v="38"/>
    <n v="214.99"/>
    <x v="8"/>
  </r>
  <r>
    <x v="300"/>
    <x v="8"/>
    <x v="6"/>
    <n v="44"/>
    <n v="1441.21"/>
    <x v="8"/>
  </r>
  <r>
    <x v="302"/>
    <x v="8"/>
    <x v="6"/>
    <n v="5"/>
    <n v="166.72"/>
    <x v="8"/>
  </r>
  <r>
    <x v="270"/>
    <x v="8"/>
    <x v="5"/>
    <n v="162"/>
    <n v="195.11"/>
    <x v="8"/>
  </r>
  <r>
    <x v="304"/>
    <x v="8"/>
    <x v="6"/>
    <n v="44"/>
    <n v="221.68"/>
    <x v="8"/>
  </r>
  <r>
    <x v="271"/>
    <x v="8"/>
    <x v="5"/>
    <n v="5"/>
    <n v="170.07"/>
    <x v="8"/>
  </r>
  <r>
    <x v="268"/>
    <x v="8"/>
    <x v="5"/>
    <n v="72"/>
    <n v="421.5"/>
    <x v="8"/>
  </r>
  <r>
    <x v="305"/>
    <x v="8"/>
    <x v="6"/>
    <n v="99"/>
    <n v="432.75"/>
    <x v="8"/>
  </r>
  <r>
    <x v="269"/>
    <x v="8"/>
    <x v="5"/>
    <n v="5"/>
    <n v="91.01"/>
    <x v="8"/>
  </r>
  <r>
    <x v="295"/>
    <x v="8"/>
    <x v="1"/>
    <n v="47"/>
    <n v="1539.97"/>
    <x v="8"/>
  </r>
  <r>
    <x v="306"/>
    <x v="8"/>
    <x v="6"/>
    <n v="75"/>
    <n v="256.69"/>
    <x v="8"/>
  </r>
  <r>
    <x v="272"/>
    <x v="8"/>
    <x v="5"/>
    <n v="11"/>
    <n v="217.74"/>
    <x v="8"/>
  </r>
  <r>
    <x v="297"/>
    <x v="8"/>
    <x v="1"/>
    <n v="5"/>
    <n v="205.17"/>
    <x v="8"/>
  </r>
  <r>
    <x v="307"/>
    <x v="8"/>
    <x v="6"/>
    <n v="41"/>
    <n v="657.68"/>
    <x v="8"/>
  </r>
  <r>
    <x v="308"/>
    <x v="8"/>
    <x v="6"/>
    <n v="19"/>
    <n v="207.33"/>
    <x v="8"/>
  </r>
  <r>
    <x v="309"/>
    <x v="8"/>
    <x v="6"/>
    <n v="63"/>
    <n v="641.61"/>
    <x v="8"/>
  </r>
  <r>
    <x v="273"/>
    <x v="8"/>
    <x v="5"/>
    <n v="36"/>
    <n v="207.53"/>
    <x v="8"/>
  </r>
  <r>
    <x v="299"/>
    <x v="8"/>
    <x v="1"/>
    <n v="41"/>
    <n v="471.97"/>
    <x v="8"/>
  </r>
  <r>
    <x v="274"/>
    <x v="8"/>
    <x v="5"/>
    <n v="16"/>
    <n v="216.36"/>
    <x v="8"/>
  </r>
  <r>
    <x v="310"/>
    <x v="8"/>
    <x v="6"/>
    <n v="112"/>
    <n v="829.69"/>
    <x v="8"/>
  </r>
  <r>
    <x v="311"/>
    <x v="8"/>
    <x v="6"/>
    <n v="150"/>
    <n v="898.15"/>
    <x v="8"/>
  </r>
  <r>
    <x v="301"/>
    <x v="8"/>
    <x v="1"/>
    <n v="70"/>
    <n v="1192.71"/>
    <x v="8"/>
  </r>
  <r>
    <x v="312"/>
    <x v="8"/>
    <x v="6"/>
    <n v="749"/>
    <n v="253.59"/>
    <x v="8"/>
  </r>
  <r>
    <x v="275"/>
    <x v="8"/>
    <x v="5"/>
    <n v="5"/>
    <n v="85.12"/>
    <x v="8"/>
  </r>
  <r>
    <x v="303"/>
    <x v="8"/>
    <x v="1"/>
    <n v="5"/>
    <n v="95.31"/>
    <x v="8"/>
  </r>
  <r>
    <x v="276"/>
    <x v="8"/>
    <x v="5"/>
    <n v="101"/>
    <n v="269.64999999999998"/>
    <x v="8"/>
  </r>
  <r>
    <x v="277"/>
    <x v="8"/>
    <x v="5"/>
    <n v="22"/>
    <n v="213.55"/>
    <x v="8"/>
  </r>
  <r>
    <x v="262"/>
    <x v="8"/>
    <x v="5"/>
    <n v="54"/>
    <n v="1096.22"/>
    <x v="8"/>
  </r>
  <r>
    <x v="258"/>
    <x v="8"/>
    <x v="5"/>
    <n v="5"/>
    <n v="87.73"/>
    <x v="8"/>
  </r>
  <r>
    <x v="0"/>
    <x v="9"/>
    <x v="0"/>
    <n v="15"/>
    <n v="277.47000000000003"/>
    <x v="9"/>
  </r>
  <r>
    <x v="1"/>
    <x v="9"/>
    <x v="1"/>
    <n v="140"/>
    <n v="440.35"/>
    <x v="9"/>
  </r>
  <r>
    <x v="2"/>
    <x v="9"/>
    <x v="0"/>
    <n v="0"/>
    <n v="0"/>
    <x v="9"/>
  </r>
  <r>
    <x v="4"/>
    <x v="9"/>
    <x v="2"/>
    <n v="5"/>
    <n v="87.23"/>
    <x v="9"/>
  </r>
  <r>
    <x v="3"/>
    <x v="9"/>
    <x v="0"/>
    <n v="305"/>
    <n v="945.38"/>
    <x v="9"/>
  </r>
  <r>
    <x v="7"/>
    <x v="9"/>
    <x v="1"/>
    <n v="45"/>
    <n v="744.91"/>
    <x v="9"/>
  </r>
  <r>
    <x v="9"/>
    <x v="9"/>
    <x v="1"/>
    <n v="5"/>
    <n v="144.93"/>
    <x v="9"/>
  </r>
  <r>
    <x v="5"/>
    <x v="9"/>
    <x v="0"/>
    <n v="11"/>
    <n v="165.84"/>
    <x v="9"/>
  </r>
  <r>
    <x v="6"/>
    <x v="9"/>
    <x v="0"/>
    <n v="35"/>
    <n v="270.08"/>
    <x v="9"/>
  </r>
  <r>
    <x v="13"/>
    <x v="9"/>
    <x v="1"/>
    <n v="10"/>
    <n v="503.78"/>
    <x v="9"/>
  </r>
  <r>
    <x v="15"/>
    <x v="9"/>
    <x v="1"/>
    <n v="68"/>
    <n v="360.97"/>
    <x v="9"/>
  </r>
  <r>
    <x v="17"/>
    <x v="9"/>
    <x v="1"/>
    <n v="18"/>
    <n v="426.54"/>
    <x v="9"/>
  </r>
  <r>
    <x v="19"/>
    <x v="9"/>
    <x v="1"/>
    <n v="43"/>
    <n v="548.67999999999995"/>
    <x v="9"/>
  </r>
  <r>
    <x v="8"/>
    <x v="9"/>
    <x v="0"/>
    <n v="16"/>
    <n v="376.65"/>
    <x v="9"/>
  </r>
  <r>
    <x v="22"/>
    <x v="9"/>
    <x v="2"/>
    <n v="29"/>
    <n v="883.88"/>
    <x v="9"/>
  </r>
  <r>
    <x v="10"/>
    <x v="9"/>
    <x v="0"/>
    <n v="95"/>
    <n v="1801.97"/>
    <x v="9"/>
  </r>
  <r>
    <x v="11"/>
    <x v="9"/>
    <x v="0"/>
    <n v="109"/>
    <n v="442.23"/>
    <x v="9"/>
  </r>
  <r>
    <x v="26"/>
    <x v="9"/>
    <x v="2"/>
    <n v="5"/>
    <n v="405.84"/>
    <x v="9"/>
  </r>
  <r>
    <x v="12"/>
    <x v="9"/>
    <x v="0"/>
    <n v="97"/>
    <n v="309.42"/>
    <x v="9"/>
  </r>
  <r>
    <x v="29"/>
    <x v="9"/>
    <x v="1"/>
    <n v="5"/>
    <n v="126.36"/>
    <x v="9"/>
  </r>
  <r>
    <x v="14"/>
    <x v="9"/>
    <x v="0"/>
    <n v="24"/>
    <n v="374.53"/>
    <x v="9"/>
  </r>
  <r>
    <x v="32"/>
    <x v="9"/>
    <x v="2"/>
    <n v="26"/>
    <n v="391.57"/>
    <x v="9"/>
  </r>
  <r>
    <x v="16"/>
    <x v="9"/>
    <x v="0"/>
    <n v="38"/>
    <n v="503.58"/>
    <x v="9"/>
  </r>
  <r>
    <x v="18"/>
    <x v="9"/>
    <x v="0"/>
    <n v="44"/>
    <n v="879.82"/>
    <x v="9"/>
  </r>
  <r>
    <x v="36"/>
    <x v="9"/>
    <x v="2"/>
    <n v="5"/>
    <n v="449.24"/>
    <x v="9"/>
  </r>
  <r>
    <x v="20"/>
    <x v="9"/>
    <x v="0"/>
    <n v="5"/>
    <n v="274.12"/>
    <x v="9"/>
  </r>
  <r>
    <x v="21"/>
    <x v="9"/>
    <x v="0"/>
    <n v="10"/>
    <n v="629.33000000000004"/>
    <x v="9"/>
  </r>
  <r>
    <x v="23"/>
    <x v="9"/>
    <x v="0"/>
    <n v="35"/>
    <n v="576.23"/>
    <x v="9"/>
  </r>
  <r>
    <x v="24"/>
    <x v="9"/>
    <x v="0"/>
    <n v="982"/>
    <n v="399.66"/>
    <x v="9"/>
  </r>
  <r>
    <x v="25"/>
    <x v="9"/>
    <x v="0"/>
    <n v="118"/>
    <n v="388.13"/>
    <x v="9"/>
  </r>
  <r>
    <x v="27"/>
    <x v="9"/>
    <x v="0"/>
    <n v="5"/>
    <n v="125.53"/>
    <x v="9"/>
  </r>
  <r>
    <x v="44"/>
    <x v="9"/>
    <x v="1"/>
    <n v="24"/>
    <n v="867.05"/>
    <x v="9"/>
  </r>
  <r>
    <x v="28"/>
    <x v="9"/>
    <x v="0"/>
    <n v="22"/>
    <n v="737.51"/>
    <x v="9"/>
  </r>
  <r>
    <x v="47"/>
    <x v="9"/>
    <x v="2"/>
    <n v="83"/>
    <n v="641.22"/>
    <x v="9"/>
  </r>
  <r>
    <x v="49"/>
    <x v="9"/>
    <x v="2"/>
    <n v="230"/>
    <n v="348.14"/>
    <x v="9"/>
  </r>
  <r>
    <x v="30"/>
    <x v="9"/>
    <x v="0"/>
    <n v="5"/>
    <n v="106.2"/>
    <x v="9"/>
  </r>
  <r>
    <x v="52"/>
    <x v="9"/>
    <x v="1"/>
    <n v="5"/>
    <n v="213.77"/>
    <x v="9"/>
  </r>
  <r>
    <x v="31"/>
    <x v="9"/>
    <x v="0"/>
    <n v="5"/>
    <n v="374.81"/>
    <x v="9"/>
  </r>
  <r>
    <x v="34"/>
    <x v="9"/>
    <x v="0"/>
    <n v="50"/>
    <n v="1657.82"/>
    <x v="9"/>
  </r>
  <r>
    <x v="33"/>
    <x v="9"/>
    <x v="0"/>
    <n v="49"/>
    <n v="431.83"/>
    <x v="9"/>
  </r>
  <r>
    <x v="54"/>
    <x v="9"/>
    <x v="1"/>
    <n v="17"/>
    <n v="509.29"/>
    <x v="9"/>
  </r>
  <r>
    <x v="35"/>
    <x v="9"/>
    <x v="0"/>
    <n v="5"/>
    <n v="92.75"/>
    <x v="9"/>
  </r>
  <r>
    <x v="55"/>
    <x v="9"/>
    <x v="2"/>
    <n v="23"/>
    <n v="1696.17"/>
    <x v="9"/>
  </r>
  <r>
    <x v="56"/>
    <x v="9"/>
    <x v="1"/>
    <n v="5"/>
    <n v="128.69999999999999"/>
    <x v="9"/>
  </r>
  <r>
    <x v="57"/>
    <x v="9"/>
    <x v="1"/>
    <n v="60"/>
    <n v="810.15"/>
    <x v="9"/>
  </r>
  <r>
    <x v="58"/>
    <x v="9"/>
    <x v="1"/>
    <n v="11"/>
    <n v="434.78"/>
    <x v="9"/>
  </r>
  <r>
    <x v="37"/>
    <x v="9"/>
    <x v="0"/>
    <n v="5"/>
    <n v="80.650000000000006"/>
    <x v="9"/>
  </r>
  <r>
    <x v="59"/>
    <x v="9"/>
    <x v="2"/>
    <n v="10"/>
    <n v="815.66"/>
    <x v="9"/>
  </r>
  <r>
    <x v="60"/>
    <x v="9"/>
    <x v="2"/>
    <n v="5"/>
    <n v="258.8"/>
    <x v="9"/>
  </r>
  <r>
    <x v="61"/>
    <x v="9"/>
    <x v="2"/>
    <n v="16"/>
    <n v="305.05"/>
    <x v="9"/>
  </r>
  <r>
    <x v="38"/>
    <x v="9"/>
    <x v="0"/>
    <n v="17"/>
    <n v="365.04"/>
    <x v="9"/>
  </r>
  <r>
    <x v="65"/>
    <x v="9"/>
    <x v="1"/>
    <n v="20"/>
    <n v="233.75"/>
    <x v="9"/>
  </r>
  <r>
    <x v="62"/>
    <x v="9"/>
    <x v="2"/>
    <n v="135"/>
    <n v="345.45"/>
    <x v="9"/>
  </r>
  <r>
    <x v="63"/>
    <x v="9"/>
    <x v="2"/>
    <n v="22"/>
    <n v="433.16"/>
    <x v="9"/>
  </r>
  <r>
    <x v="69"/>
    <x v="9"/>
    <x v="1"/>
    <n v="28"/>
    <n v="410.14"/>
    <x v="9"/>
  </r>
  <r>
    <x v="71"/>
    <x v="9"/>
    <x v="1"/>
    <n v="67"/>
    <n v="469.75"/>
    <x v="9"/>
  </r>
  <r>
    <x v="39"/>
    <x v="9"/>
    <x v="0"/>
    <n v="123"/>
    <n v="340.96"/>
    <x v="9"/>
  </r>
  <r>
    <x v="74"/>
    <x v="9"/>
    <x v="1"/>
    <n v="33"/>
    <n v="260.38"/>
    <x v="9"/>
  </r>
  <r>
    <x v="76"/>
    <x v="9"/>
    <x v="1"/>
    <n v="32"/>
    <n v="426.67"/>
    <x v="9"/>
  </r>
  <r>
    <x v="64"/>
    <x v="9"/>
    <x v="2"/>
    <n v="50"/>
    <n v="881.68"/>
    <x v="9"/>
  </r>
  <r>
    <x v="79"/>
    <x v="9"/>
    <x v="1"/>
    <n v="41"/>
    <n v="652.66"/>
    <x v="9"/>
  </r>
  <r>
    <x v="41"/>
    <x v="9"/>
    <x v="0"/>
    <n v="5"/>
    <n v="208.86"/>
    <x v="9"/>
  </r>
  <r>
    <x v="82"/>
    <x v="9"/>
    <x v="1"/>
    <n v="50"/>
    <n v="596.37"/>
    <x v="9"/>
  </r>
  <r>
    <x v="84"/>
    <x v="9"/>
    <x v="1"/>
    <n v="19"/>
    <n v="409.39"/>
    <x v="9"/>
  </r>
  <r>
    <x v="86"/>
    <x v="9"/>
    <x v="1"/>
    <n v="34"/>
    <n v="364.1"/>
    <x v="9"/>
  </r>
  <r>
    <x v="42"/>
    <x v="9"/>
    <x v="0"/>
    <n v="5"/>
    <n v="90.88"/>
    <x v="9"/>
  </r>
  <r>
    <x v="66"/>
    <x v="9"/>
    <x v="2"/>
    <n v="46"/>
    <n v="591.49"/>
    <x v="9"/>
  </r>
  <r>
    <x v="67"/>
    <x v="9"/>
    <x v="2"/>
    <n v="12"/>
    <n v="118.37"/>
    <x v="9"/>
  </r>
  <r>
    <x v="91"/>
    <x v="9"/>
    <x v="1"/>
    <n v="31"/>
    <n v="338.02"/>
    <x v="9"/>
  </r>
  <r>
    <x v="93"/>
    <x v="9"/>
    <x v="1"/>
    <n v="39"/>
    <n v="353.48"/>
    <x v="9"/>
  </r>
  <r>
    <x v="95"/>
    <x v="9"/>
    <x v="1"/>
    <n v="140"/>
    <n v="520.72"/>
    <x v="9"/>
  </r>
  <r>
    <x v="97"/>
    <x v="9"/>
    <x v="1"/>
    <n v="26"/>
    <n v="576.24"/>
    <x v="9"/>
  </r>
  <r>
    <x v="43"/>
    <x v="9"/>
    <x v="0"/>
    <n v="37"/>
    <n v="233.57"/>
    <x v="9"/>
  </r>
  <r>
    <x v="68"/>
    <x v="9"/>
    <x v="2"/>
    <n v="13"/>
    <n v="460.67"/>
    <x v="9"/>
  </r>
  <r>
    <x v="101"/>
    <x v="9"/>
    <x v="1"/>
    <n v="29"/>
    <n v="307.66000000000003"/>
    <x v="9"/>
  </r>
  <r>
    <x v="103"/>
    <x v="9"/>
    <x v="1"/>
    <n v="446"/>
    <n v="458.56"/>
    <x v="9"/>
  </r>
  <r>
    <x v="105"/>
    <x v="9"/>
    <x v="1"/>
    <n v="5"/>
    <n v="315.66000000000003"/>
    <x v="9"/>
  </r>
  <r>
    <x v="45"/>
    <x v="9"/>
    <x v="0"/>
    <n v="14"/>
    <n v="796.36"/>
    <x v="9"/>
  </r>
  <r>
    <x v="70"/>
    <x v="9"/>
    <x v="2"/>
    <n v="5"/>
    <n v="455.37"/>
    <x v="9"/>
  </r>
  <r>
    <x v="109"/>
    <x v="9"/>
    <x v="1"/>
    <n v="50"/>
    <n v="269.12"/>
    <x v="9"/>
  </r>
  <r>
    <x v="111"/>
    <x v="9"/>
    <x v="1"/>
    <n v="5"/>
    <n v="444.84"/>
    <x v="9"/>
  </r>
  <r>
    <x v="113"/>
    <x v="9"/>
    <x v="1"/>
    <n v="13"/>
    <n v="394.06"/>
    <x v="9"/>
  </r>
  <r>
    <x v="115"/>
    <x v="9"/>
    <x v="1"/>
    <n v="30"/>
    <n v="839.4"/>
    <x v="9"/>
  </r>
  <r>
    <x v="117"/>
    <x v="9"/>
    <x v="1"/>
    <n v="26"/>
    <n v="835.21"/>
    <x v="9"/>
  </r>
  <r>
    <x v="72"/>
    <x v="9"/>
    <x v="2"/>
    <n v="14"/>
    <n v="213.32"/>
    <x v="9"/>
  </r>
  <r>
    <x v="120"/>
    <x v="9"/>
    <x v="1"/>
    <n v="45"/>
    <n v="1160.99"/>
    <x v="9"/>
  </r>
  <r>
    <x v="122"/>
    <x v="9"/>
    <x v="1"/>
    <n v="5"/>
    <n v="99.29"/>
    <x v="9"/>
  </r>
  <r>
    <x v="48"/>
    <x v="9"/>
    <x v="0"/>
    <n v="5"/>
    <n v="412.2"/>
    <x v="9"/>
  </r>
  <r>
    <x v="46"/>
    <x v="9"/>
    <x v="0"/>
    <n v="5"/>
    <n v="407.83"/>
    <x v="9"/>
  </r>
  <r>
    <x v="50"/>
    <x v="9"/>
    <x v="0"/>
    <n v="108"/>
    <n v="1530.4"/>
    <x v="9"/>
  </r>
  <r>
    <x v="51"/>
    <x v="9"/>
    <x v="0"/>
    <n v="5"/>
    <n v="111.81"/>
    <x v="9"/>
  </r>
  <r>
    <x v="53"/>
    <x v="9"/>
    <x v="2"/>
    <n v="17"/>
    <n v="442.94"/>
    <x v="9"/>
  </r>
  <r>
    <x v="40"/>
    <x v="9"/>
    <x v="0"/>
    <n v="22"/>
    <n v="431.29"/>
    <x v="9"/>
  </r>
  <r>
    <x v="73"/>
    <x v="9"/>
    <x v="3"/>
    <n v="5"/>
    <n v="211.24"/>
    <x v="9"/>
  </r>
  <r>
    <x v="75"/>
    <x v="9"/>
    <x v="3"/>
    <n v="5"/>
    <n v="296.20999999999998"/>
    <x v="9"/>
  </r>
  <r>
    <x v="77"/>
    <x v="9"/>
    <x v="3"/>
    <n v="0"/>
    <n v="0"/>
    <x v="9"/>
  </r>
  <r>
    <x v="78"/>
    <x v="9"/>
    <x v="3"/>
    <n v="0"/>
    <n v="0"/>
    <x v="9"/>
  </r>
  <r>
    <x v="81"/>
    <x v="9"/>
    <x v="3"/>
    <n v="5"/>
    <n v="170.42"/>
    <x v="9"/>
  </r>
  <r>
    <x v="83"/>
    <x v="9"/>
    <x v="3"/>
    <n v="0"/>
    <n v="0"/>
    <x v="9"/>
  </r>
  <r>
    <x v="85"/>
    <x v="9"/>
    <x v="3"/>
    <n v="0"/>
    <n v="0"/>
    <x v="9"/>
  </r>
  <r>
    <x v="87"/>
    <x v="9"/>
    <x v="3"/>
    <n v="5"/>
    <n v="337.61"/>
    <x v="9"/>
  </r>
  <r>
    <x v="89"/>
    <x v="9"/>
    <x v="3"/>
    <n v="5"/>
    <n v="228"/>
    <x v="9"/>
  </r>
  <r>
    <x v="90"/>
    <x v="9"/>
    <x v="3"/>
    <n v="13"/>
    <n v="257.32"/>
    <x v="9"/>
  </r>
  <r>
    <x v="92"/>
    <x v="9"/>
    <x v="3"/>
    <n v="5"/>
    <n v="191.06"/>
    <x v="9"/>
  </r>
  <r>
    <x v="94"/>
    <x v="9"/>
    <x v="3"/>
    <n v="0"/>
    <n v="0"/>
    <x v="9"/>
  </r>
  <r>
    <x v="96"/>
    <x v="9"/>
    <x v="3"/>
    <n v="18"/>
    <n v="425.83"/>
    <x v="9"/>
  </r>
  <r>
    <x v="99"/>
    <x v="9"/>
    <x v="3"/>
    <n v="5"/>
    <n v="143.63999999999999"/>
    <x v="9"/>
  </r>
  <r>
    <x v="100"/>
    <x v="9"/>
    <x v="3"/>
    <n v="5"/>
    <n v="111.51"/>
    <x v="9"/>
  </r>
  <r>
    <x v="98"/>
    <x v="9"/>
    <x v="3"/>
    <n v="22"/>
    <n v="268.55"/>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110"/>
    <n v="3360.83"/>
    <x v="9"/>
  </r>
  <r>
    <x v="114"/>
    <x v="9"/>
    <x v="3"/>
    <n v="5"/>
    <n v="191.94"/>
    <x v="9"/>
  </r>
  <r>
    <x v="116"/>
    <x v="9"/>
    <x v="3"/>
    <n v="0"/>
    <n v="0"/>
    <x v="9"/>
  </r>
  <r>
    <x v="118"/>
    <x v="9"/>
    <x v="3"/>
    <n v="118"/>
    <n v="120.07"/>
    <x v="9"/>
  </r>
  <r>
    <x v="119"/>
    <x v="9"/>
    <x v="3"/>
    <n v="5"/>
    <n v="289.86"/>
    <x v="9"/>
  </r>
  <r>
    <x v="121"/>
    <x v="9"/>
    <x v="3"/>
    <n v="5"/>
    <n v="140.13"/>
    <x v="9"/>
  </r>
  <r>
    <x v="123"/>
    <x v="9"/>
    <x v="3"/>
    <n v="33"/>
    <n v="179.0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80"/>
    <n v="2664.89"/>
    <x v="9"/>
  </r>
  <r>
    <x v="136"/>
    <x v="9"/>
    <x v="3"/>
    <n v="0"/>
    <n v="0"/>
    <x v="9"/>
  </r>
  <r>
    <x v="138"/>
    <x v="9"/>
    <x v="3"/>
    <n v="0"/>
    <n v="0"/>
    <x v="9"/>
  </r>
  <r>
    <x v="137"/>
    <x v="9"/>
    <x v="3"/>
    <n v="5"/>
    <n v="303.39999999999998"/>
    <x v="9"/>
  </r>
  <r>
    <x v="139"/>
    <x v="9"/>
    <x v="3"/>
    <n v="5"/>
    <n v="220.85"/>
    <x v="9"/>
  </r>
  <r>
    <x v="140"/>
    <x v="9"/>
    <x v="3"/>
    <n v="5"/>
    <n v="339.9"/>
    <x v="9"/>
  </r>
  <r>
    <x v="141"/>
    <x v="9"/>
    <x v="3"/>
    <n v="5"/>
    <n v="155.91"/>
    <x v="9"/>
  </r>
  <r>
    <x v="143"/>
    <x v="9"/>
    <x v="3"/>
    <n v="25"/>
    <n v="253.7"/>
    <x v="9"/>
  </r>
  <r>
    <x v="144"/>
    <x v="9"/>
    <x v="3"/>
    <n v="5"/>
    <n v="527.98"/>
    <x v="9"/>
  </r>
  <r>
    <x v="145"/>
    <x v="9"/>
    <x v="3"/>
    <n v="0"/>
    <n v="0"/>
    <x v="9"/>
  </r>
  <r>
    <x v="146"/>
    <x v="9"/>
    <x v="3"/>
    <n v="5"/>
    <n v="396.2"/>
    <x v="9"/>
  </r>
  <r>
    <x v="147"/>
    <x v="9"/>
    <x v="3"/>
    <n v="0"/>
    <n v="0"/>
    <x v="9"/>
  </r>
  <r>
    <x v="142"/>
    <x v="9"/>
    <x v="3"/>
    <n v="5"/>
    <n v="333.11"/>
    <x v="9"/>
  </r>
  <r>
    <x v="148"/>
    <x v="9"/>
    <x v="3"/>
    <n v="18"/>
    <n v="135.03"/>
    <x v="9"/>
  </r>
  <r>
    <x v="149"/>
    <x v="9"/>
    <x v="3"/>
    <n v="0"/>
    <n v="0"/>
    <x v="9"/>
  </r>
  <r>
    <x v="151"/>
    <x v="9"/>
    <x v="3"/>
    <n v="0"/>
    <n v="0"/>
    <x v="9"/>
  </r>
  <r>
    <x v="152"/>
    <x v="9"/>
    <x v="3"/>
    <n v="5"/>
    <n v="181.42"/>
    <x v="9"/>
  </r>
  <r>
    <x v="153"/>
    <x v="9"/>
    <x v="3"/>
    <n v="5"/>
    <n v="447.23"/>
    <x v="9"/>
  </r>
  <r>
    <x v="154"/>
    <x v="9"/>
    <x v="3"/>
    <n v="0"/>
    <n v="0"/>
    <x v="9"/>
  </r>
  <r>
    <x v="156"/>
    <x v="9"/>
    <x v="3"/>
    <n v="5"/>
    <n v="251.13"/>
    <x v="9"/>
  </r>
  <r>
    <x v="157"/>
    <x v="9"/>
    <x v="3"/>
    <n v="15"/>
    <n v="895.52"/>
    <x v="9"/>
  </r>
  <r>
    <x v="158"/>
    <x v="9"/>
    <x v="3"/>
    <n v="48"/>
    <n v="341.1"/>
    <x v="9"/>
  </r>
  <r>
    <x v="159"/>
    <x v="9"/>
    <x v="3"/>
    <n v="238"/>
    <n v="1538.86"/>
    <x v="9"/>
  </r>
  <r>
    <x v="80"/>
    <x v="9"/>
    <x v="3"/>
    <n v="5"/>
    <n v="195.62"/>
    <x v="9"/>
  </r>
  <r>
    <x v="88"/>
    <x v="9"/>
    <x v="3"/>
    <n v="50"/>
    <n v="521.49"/>
    <x v="9"/>
  </r>
  <r>
    <x v="160"/>
    <x v="9"/>
    <x v="4"/>
    <n v="77"/>
    <n v="1244.3399999999999"/>
    <x v="9"/>
  </r>
  <r>
    <x v="161"/>
    <x v="9"/>
    <x v="4"/>
    <n v="5"/>
    <n v="219.3"/>
    <x v="9"/>
  </r>
  <r>
    <x v="162"/>
    <x v="9"/>
    <x v="4"/>
    <n v="5"/>
    <n v="500"/>
    <x v="9"/>
  </r>
  <r>
    <x v="163"/>
    <x v="9"/>
    <x v="4"/>
    <n v="0"/>
    <n v="0"/>
    <x v="9"/>
  </r>
  <r>
    <x v="164"/>
    <x v="9"/>
    <x v="4"/>
    <n v="5"/>
    <n v="519.75"/>
    <x v="9"/>
  </r>
  <r>
    <x v="165"/>
    <x v="9"/>
    <x v="4"/>
    <n v="10"/>
    <n v="654.45000000000005"/>
    <x v="9"/>
  </r>
  <r>
    <x v="166"/>
    <x v="9"/>
    <x v="4"/>
    <n v="0"/>
    <n v="0"/>
    <x v="9"/>
  </r>
  <r>
    <x v="167"/>
    <x v="9"/>
    <x v="4"/>
    <n v="58"/>
    <n v="525.51"/>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7"/>
    <n v="2207.79"/>
    <x v="9"/>
  </r>
  <r>
    <x v="177"/>
    <x v="9"/>
    <x v="4"/>
    <n v="5"/>
    <n v="323.62"/>
    <x v="9"/>
  </r>
  <r>
    <x v="176"/>
    <x v="9"/>
    <x v="4"/>
    <n v="5"/>
    <n v="388.8"/>
    <x v="9"/>
  </r>
  <r>
    <x v="178"/>
    <x v="9"/>
    <x v="4"/>
    <n v="39"/>
    <n v="278.04000000000002"/>
    <x v="9"/>
  </r>
  <r>
    <x v="179"/>
    <x v="9"/>
    <x v="4"/>
    <n v="5"/>
    <n v="189.25"/>
    <x v="9"/>
  </r>
  <r>
    <x v="181"/>
    <x v="9"/>
    <x v="4"/>
    <n v="5"/>
    <n v="508.13"/>
    <x v="9"/>
  </r>
  <r>
    <x v="180"/>
    <x v="9"/>
    <x v="4"/>
    <n v="5"/>
    <n v="370.64"/>
    <x v="9"/>
  </r>
  <r>
    <x v="182"/>
    <x v="9"/>
    <x v="4"/>
    <n v="0"/>
    <n v="0"/>
    <x v="9"/>
  </r>
  <r>
    <x v="183"/>
    <x v="9"/>
    <x v="4"/>
    <n v="27"/>
    <n v="477.96"/>
    <x v="9"/>
  </r>
  <r>
    <x v="184"/>
    <x v="9"/>
    <x v="4"/>
    <n v="5"/>
    <n v="446.43"/>
    <x v="9"/>
  </r>
  <r>
    <x v="186"/>
    <x v="9"/>
    <x v="4"/>
    <n v="28"/>
    <n v="918.03"/>
    <x v="9"/>
  </r>
  <r>
    <x v="187"/>
    <x v="9"/>
    <x v="4"/>
    <n v="0"/>
    <n v="0"/>
    <x v="9"/>
  </r>
  <r>
    <x v="188"/>
    <x v="9"/>
    <x v="4"/>
    <n v="5"/>
    <n v="297.8"/>
    <x v="9"/>
  </r>
  <r>
    <x v="185"/>
    <x v="9"/>
    <x v="4"/>
    <n v="5"/>
    <n v="1096.49"/>
    <x v="9"/>
  </r>
  <r>
    <x v="189"/>
    <x v="9"/>
    <x v="4"/>
    <n v="5"/>
    <n v="438.6"/>
    <x v="9"/>
  </r>
  <r>
    <x v="190"/>
    <x v="9"/>
    <x v="4"/>
    <n v="5"/>
    <n v="448.03"/>
    <x v="9"/>
  </r>
  <r>
    <x v="228"/>
    <x v="9"/>
    <x v="4"/>
    <n v="142"/>
    <n v="1461.66"/>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10"/>
    <n v="637.76"/>
    <x v="9"/>
  </r>
  <r>
    <x v="197"/>
    <x v="9"/>
    <x v="4"/>
    <n v="21"/>
    <n v="2631.58"/>
    <x v="9"/>
  </r>
  <r>
    <x v="198"/>
    <x v="9"/>
    <x v="4"/>
    <n v="10"/>
    <n v="585.48"/>
    <x v="9"/>
  </r>
  <r>
    <x v="199"/>
    <x v="9"/>
    <x v="4"/>
    <n v="5"/>
    <n v="174.09"/>
    <x v="9"/>
  </r>
  <r>
    <x v="200"/>
    <x v="9"/>
    <x v="4"/>
    <n v="5"/>
    <n v="574.71"/>
    <x v="9"/>
  </r>
  <r>
    <x v="201"/>
    <x v="9"/>
    <x v="4"/>
    <n v="5"/>
    <n v="184.84"/>
    <x v="9"/>
  </r>
  <r>
    <x v="202"/>
    <x v="9"/>
    <x v="4"/>
    <n v="5"/>
    <n v="422.3"/>
    <x v="9"/>
  </r>
  <r>
    <x v="203"/>
    <x v="9"/>
    <x v="4"/>
    <n v="0"/>
    <n v="0"/>
    <x v="9"/>
  </r>
  <r>
    <x v="204"/>
    <x v="9"/>
    <x v="4"/>
    <n v="5"/>
    <n v="488.76"/>
    <x v="9"/>
  </r>
  <r>
    <x v="205"/>
    <x v="9"/>
    <x v="4"/>
    <n v="5"/>
    <n v="703.23"/>
    <x v="9"/>
  </r>
  <r>
    <x v="206"/>
    <x v="9"/>
    <x v="4"/>
    <n v="39"/>
    <n v="1542.11"/>
    <x v="9"/>
  </r>
  <r>
    <x v="207"/>
    <x v="9"/>
    <x v="4"/>
    <n v="38"/>
    <n v="2529.96"/>
    <x v="9"/>
  </r>
  <r>
    <x v="208"/>
    <x v="9"/>
    <x v="4"/>
    <n v="0"/>
    <n v="0"/>
    <x v="9"/>
  </r>
  <r>
    <x v="209"/>
    <x v="9"/>
    <x v="4"/>
    <n v="5"/>
    <n v="292.06"/>
    <x v="9"/>
  </r>
  <r>
    <x v="210"/>
    <x v="9"/>
    <x v="4"/>
    <n v="458"/>
    <n v="435.22"/>
    <x v="9"/>
  </r>
  <r>
    <x v="211"/>
    <x v="9"/>
    <x v="4"/>
    <n v="5"/>
    <n v="361.27"/>
    <x v="9"/>
  </r>
  <r>
    <x v="212"/>
    <x v="9"/>
    <x v="4"/>
    <n v="5"/>
    <n v="286.04000000000002"/>
    <x v="9"/>
  </r>
  <r>
    <x v="213"/>
    <x v="9"/>
    <x v="4"/>
    <n v="0"/>
    <n v="0"/>
    <x v="9"/>
  </r>
  <r>
    <x v="214"/>
    <x v="9"/>
    <x v="4"/>
    <n v="5"/>
    <n v="79.680000000000007"/>
    <x v="9"/>
  </r>
  <r>
    <x v="215"/>
    <x v="9"/>
    <x v="4"/>
    <n v="5"/>
    <n v="274.88"/>
    <x v="9"/>
  </r>
  <r>
    <x v="216"/>
    <x v="9"/>
    <x v="4"/>
    <n v="5"/>
    <n v="580.72"/>
    <x v="9"/>
  </r>
  <r>
    <x v="217"/>
    <x v="9"/>
    <x v="4"/>
    <n v="0"/>
    <n v="0"/>
    <x v="9"/>
  </r>
  <r>
    <x v="220"/>
    <x v="9"/>
    <x v="4"/>
    <n v="15"/>
    <n v="1840.49"/>
    <x v="9"/>
  </r>
  <r>
    <x v="218"/>
    <x v="9"/>
    <x v="4"/>
    <n v="5"/>
    <n v="241.9"/>
    <x v="9"/>
  </r>
  <r>
    <x v="219"/>
    <x v="9"/>
    <x v="4"/>
    <n v="0"/>
    <n v="0"/>
    <x v="9"/>
  </r>
  <r>
    <x v="221"/>
    <x v="9"/>
    <x v="4"/>
    <n v="5"/>
    <n v="721.5"/>
    <x v="9"/>
  </r>
  <r>
    <x v="222"/>
    <x v="9"/>
    <x v="4"/>
    <n v="0"/>
    <n v="0"/>
    <x v="9"/>
  </r>
  <r>
    <x v="223"/>
    <x v="9"/>
    <x v="4"/>
    <n v="10"/>
    <n v="789.89"/>
    <x v="9"/>
  </r>
  <r>
    <x v="224"/>
    <x v="9"/>
    <x v="4"/>
    <n v="5"/>
    <n v="315.66000000000003"/>
    <x v="9"/>
  </r>
  <r>
    <x v="225"/>
    <x v="9"/>
    <x v="4"/>
    <n v="34"/>
    <n v="676.75"/>
    <x v="9"/>
  </r>
  <r>
    <x v="234"/>
    <x v="9"/>
    <x v="4"/>
    <n v="10"/>
    <n v="1883.24"/>
    <x v="9"/>
  </r>
  <r>
    <x v="226"/>
    <x v="9"/>
    <x v="4"/>
    <n v="5"/>
    <n v="329.82"/>
    <x v="9"/>
  </r>
  <r>
    <x v="227"/>
    <x v="9"/>
    <x v="4"/>
    <n v="5"/>
    <n v="115.9"/>
    <x v="9"/>
  </r>
  <r>
    <x v="229"/>
    <x v="9"/>
    <x v="4"/>
    <n v="5"/>
    <n v="358.94"/>
    <x v="9"/>
  </r>
  <r>
    <x v="230"/>
    <x v="9"/>
    <x v="4"/>
    <n v="0"/>
    <n v="0"/>
    <x v="9"/>
  </r>
  <r>
    <x v="231"/>
    <x v="9"/>
    <x v="4"/>
    <n v="12"/>
    <n v="222.02"/>
    <x v="9"/>
  </r>
  <r>
    <x v="232"/>
    <x v="9"/>
    <x v="4"/>
    <n v="5"/>
    <n v="233.97"/>
    <x v="9"/>
  </r>
  <r>
    <x v="236"/>
    <x v="9"/>
    <x v="4"/>
    <n v="14"/>
    <n v="1160.8599999999999"/>
    <x v="9"/>
  </r>
  <r>
    <x v="237"/>
    <x v="9"/>
    <x v="4"/>
    <n v="5"/>
    <n v="430.29"/>
    <x v="9"/>
  </r>
  <r>
    <x v="238"/>
    <x v="9"/>
    <x v="4"/>
    <n v="5"/>
    <n v="349.9"/>
    <x v="9"/>
  </r>
  <r>
    <x v="239"/>
    <x v="9"/>
    <x v="4"/>
    <n v="0"/>
    <n v="0"/>
    <x v="9"/>
  </r>
  <r>
    <x v="240"/>
    <x v="9"/>
    <x v="4"/>
    <n v="5"/>
    <n v="212.31"/>
    <x v="9"/>
  </r>
  <r>
    <x v="241"/>
    <x v="9"/>
    <x v="4"/>
    <n v="5"/>
    <n v="388.8"/>
    <x v="9"/>
  </r>
  <r>
    <x v="242"/>
    <x v="9"/>
    <x v="4"/>
    <n v="0"/>
    <n v="0"/>
    <x v="9"/>
  </r>
  <r>
    <x v="243"/>
    <x v="9"/>
    <x v="4"/>
    <n v="0"/>
    <n v="0"/>
    <x v="9"/>
  </r>
  <r>
    <x v="244"/>
    <x v="9"/>
    <x v="4"/>
    <n v="128"/>
    <n v="932.74"/>
    <x v="9"/>
  </r>
  <r>
    <x v="245"/>
    <x v="9"/>
    <x v="4"/>
    <n v="0"/>
    <n v="0"/>
    <x v="9"/>
  </r>
  <r>
    <x v="246"/>
    <x v="9"/>
    <x v="4"/>
    <n v="25"/>
    <n v="1348.44"/>
    <x v="9"/>
  </r>
  <r>
    <x v="247"/>
    <x v="9"/>
    <x v="4"/>
    <n v="5"/>
    <n v="279.33"/>
    <x v="9"/>
  </r>
  <r>
    <x v="248"/>
    <x v="9"/>
    <x v="4"/>
    <n v="5"/>
    <n v="382.56"/>
    <x v="9"/>
  </r>
  <r>
    <x v="249"/>
    <x v="9"/>
    <x v="4"/>
    <n v="17"/>
    <n v="2073.17"/>
    <x v="9"/>
  </r>
  <r>
    <x v="250"/>
    <x v="9"/>
    <x v="4"/>
    <n v="5"/>
    <n v="270.86"/>
    <x v="9"/>
  </r>
  <r>
    <x v="251"/>
    <x v="9"/>
    <x v="4"/>
    <n v="0"/>
    <n v="0"/>
    <x v="9"/>
  </r>
  <r>
    <x v="278"/>
    <x v="9"/>
    <x v="6"/>
    <n v="20"/>
    <n v="775.19"/>
    <x v="9"/>
  </r>
  <r>
    <x v="252"/>
    <x v="9"/>
    <x v="5"/>
    <n v="10"/>
    <n v="271.74"/>
    <x v="9"/>
  </r>
  <r>
    <x v="279"/>
    <x v="9"/>
    <x v="6"/>
    <n v="51"/>
    <n v="420.72"/>
    <x v="9"/>
  </r>
  <r>
    <x v="253"/>
    <x v="9"/>
    <x v="5"/>
    <n v="28"/>
    <n v="233.16"/>
    <x v="9"/>
  </r>
  <r>
    <x v="254"/>
    <x v="9"/>
    <x v="5"/>
    <n v="50"/>
    <n v="510.99"/>
    <x v="9"/>
  </r>
  <r>
    <x v="255"/>
    <x v="9"/>
    <x v="5"/>
    <n v="26"/>
    <n v="189.17"/>
    <x v="9"/>
  </r>
  <r>
    <x v="256"/>
    <x v="9"/>
    <x v="5"/>
    <n v="5"/>
    <n v="275.18"/>
    <x v="9"/>
  </r>
  <r>
    <x v="280"/>
    <x v="9"/>
    <x v="6"/>
    <n v="54"/>
    <n v="203.45"/>
    <x v="9"/>
  </r>
  <r>
    <x v="281"/>
    <x v="9"/>
    <x v="6"/>
    <n v="33"/>
    <n v="637.07000000000005"/>
    <x v="9"/>
  </r>
  <r>
    <x v="257"/>
    <x v="9"/>
    <x v="5"/>
    <n v="25"/>
    <n v="749.63"/>
    <x v="9"/>
  </r>
  <r>
    <x v="282"/>
    <x v="9"/>
    <x v="6"/>
    <n v="5"/>
    <n v="208.68"/>
    <x v="9"/>
  </r>
  <r>
    <x v="283"/>
    <x v="9"/>
    <x v="6"/>
    <n v="13"/>
    <n v="646.12"/>
    <x v="9"/>
  </r>
  <r>
    <x v="259"/>
    <x v="9"/>
    <x v="5"/>
    <n v="30"/>
    <n v="641.44000000000005"/>
    <x v="9"/>
  </r>
  <r>
    <x v="284"/>
    <x v="9"/>
    <x v="1"/>
    <n v="5"/>
    <n v="462.11"/>
    <x v="9"/>
  </r>
  <r>
    <x v="285"/>
    <x v="9"/>
    <x v="1"/>
    <n v="57"/>
    <n v="278.33"/>
    <x v="9"/>
  </r>
  <r>
    <x v="260"/>
    <x v="9"/>
    <x v="5"/>
    <n v="5"/>
    <n v="147.58000000000001"/>
    <x v="9"/>
  </r>
  <r>
    <x v="286"/>
    <x v="9"/>
    <x v="6"/>
    <n v="0"/>
    <n v="0"/>
    <x v="9"/>
  </r>
  <r>
    <x v="287"/>
    <x v="9"/>
    <x v="1"/>
    <n v="5"/>
    <n v="213.31"/>
    <x v="9"/>
  </r>
  <r>
    <x v="288"/>
    <x v="9"/>
    <x v="6"/>
    <n v="45"/>
    <n v="314.99"/>
    <x v="9"/>
  </r>
  <r>
    <x v="261"/>
    <x v="9"/>
    <x v="5"/>
    <n v="12"/>
    <n v="112.68"/>
    <x v="9"/>
  </r>
  <r>
    <x v="289"/>
    <x v="9"/>
    <x v="6"/>
    <n v="27"/>
    <n v="270.62"/>
    <x v="9"/>
  </r>
  <r>
    <x v="290"/>
    <x v="9"/>
    <x v="1"/>
    <n v="32"/>
    <n v="158.27000000000001"/>
    <x v="9"/>
  </r>
  <r>
    <x v="263"/>
    <x v="9"/>
    <x v="5"/>
    <n v="5"/>
    <n v="204.5"/>
    <x v="9"/>
  </r>
  <r>
    <x v="264"/>
    <x v="9"/>
    <x v="5"/>
    <n v="53"/>
    <n v="217.94"/>
    <x v="9"/>
  </r>
  <r>
    <x v="265"/>
    <x v="9"/>
    <x v="5"/>
    <n v="12"/>
    <n v="227.62"/>
    <x v="9"/>
  </r>
  <r>
    <x v="266"/>
    <x v="9"/>
    <x v="5"/>
    <n v="17"/>
    <n v="354.83"/>
    <x v="9"/>
  </r>
  <r>
    <x v="291"/>
    <x v="9"/>
    <x v="6"/>
    <n v="73"/>
    <n v="376.31"/>
    <x v="9"/>
  </r>
  <r>
    <x v="292"/>
    <x v="9"/>
    <x v="6"/>
    <n v="23"/>
    <n v="518.02"/>
    <x v="9"/>
  </r>
  <r>
    <x v="293"/>
    <x v="9"/>
    <x v="6"/>
    <n v="5"/>
    <n v="776.4"/>
    <x v="9"/>
  </r>
  <r>
    <x v="267"/>
    <x v="9"/>
    <x v="5"/>
    <n v="15"/>
    <n v="358.94"/>
    <x v="9"/>
  </r>
  <r>
    <x v="294"/>
    <x v="9"/>
    <x v="6"/>
    <n v="37"/>
    <n v="245.39"/>
    <x v="9"/>
  </r>
  <r>
    <x v="296"/>
    <x v="9"/>
    <x v="6"/>
    <n v="5"/>
    <n v="130.16999999999999"/>
    <x v="9"/>
  </r>
  <r>
    <x v="298"/>
    <x v="9"/>
    <x v="6"/>
    <n v="39"/>
    <n v="220.65"/>
    <x v="9"/>
  </r>
  <r>
    <x v="300"/>
    <x v="9"/>
    <x v="6"/>
    <n v="43"/>
    <n v="1408.45"/>
    <x v="9"/>
  </r>
  <r>
    <x v="302"/>
    <x v="9"/>
    <x v="6"/>
    <n v="11"/>
    <n v="366.79"/>
    <x v="9"/>
  </r>
  <r>
    <x v="270"/>
    <x v="9"/>
    <x v="5"/>
    <n v="176"/>
    <n v="211.97"/>
    <x v="9"/>
  </r>
  <r>
    <x v="304"/>
    <x v="9"/>
    <x v="6"/>
    <n v="54"/>
    <n v="272.07"/>
    <x v="9"/>
  </r>
  <r>
    <x v="271"/>
    <x v="9"/>
    <x v="5"/>
    <n v="5"/>
    <n v="170.07"/>
    <x v="9"/>
  </r>
  <r>
    <x v="268"/>
    <x v="9"/>
    <x v="5"/>
    <n v="80"/>
    <n v="468.33"/>
    <x v="9"/>
  </r>
  <r>
    <x v="305"/>
    <x v="9"/>
    <x v="6"/>
    <n v="108"/>
    <n v="472.09"/>
    <x v="9"/>
  </r>
  <r>
    <x v="269"/>
    <x v="9"/>
    <x v="5"/>
    <n v="5"/>
    <n v="91.01"/>
    <x v="9"/>
  </r>
  <r>
    <x v="295"/>
    <x v="9"/>
    <x v="1"/>
    <n v="52"/>
    <n v="1703.8"/>
    <x v="9"/>
  </r>
  <r>
    <x v="306"/>
    <x v="9"/>
    <x v="6"/>
    <n v="76"/>
    <n v="260.11"/>
    <x v="9"/>
  </r>
  <r>
    <x v="272"/>
    <x v="9"/>
    <x v="5"/>
    <n v="12"/>
    <n v="237.53"/>
    <x v="9"/>
  </r>
  <r>
    <x v="297"/>
    <x v="9"/>
    <x v="1"/>
    <n v="5"/>
    <n v="205.17"/>
    <x v="9"/>
  </r>
  <r>
    <x v="307"/>
    <x v="9"/>
    <x v="6"/>
    <n v="41"/>
    <n v="657.68"/>
    <x v="9"/>
  </r>
  <r>
    <x v="308"/>
    <x v="9"/>
    <x v="6"/>
    <n v="20"/>
    <n v="218.25"/>
    <x v="9"/>
  </r>
  <r>
    <x v="309"/>
    <x v="9"/>
    <x v="6"/>
    <n v="61"/>
    <n v="621.24"/>
    <x v="9"/>
  </r>
  <r>
    <x v="273"/>
    <x v="9"/>
    <x v="5"/>
    <n v="30"/>
    <n v="172.94"/>
    <x v="9"/>
  </r>
  <r>
    <x v="299"/>
    <x v="9"/>
    <x v="1"/>
    <n v="47"/>
    <n v="541.04"/>
    <x v="9"/>
  </r>
  <r>
    <x v="274"/>
    <x v="9"/>
    <x v="5"/>
    <n v="16"/>
    <n v="216.36"/>
    <x v="9"/>
  </r>
  <r>
    <x v="310"/>
    <x v="9"/>
    <x v="6"/>
    <n v="104"/>
    <n v="770.43"/>
    <x v="9"/>
  </r>
  <r>
    <x v="311"/>
    <x v="9"/>
    <x v="6"/>
    <n v="149"/>
    <n v="892.16"/>
    <x v="9"/>
  </r>
  <r>
    <x v="301"/>
    <x v="9"/>
    <x v="1"/>
    <n v="78"/>
    <n v="1329.02"/>
    <x v="9"/>
  </r>
  <r>
    <x v="312"/>
    <x v="9"/>
    <x v="6"/>
    <n v="767"/>
    <n v="259.68"/>
    <x v="9"/>
  </r>
  <r>
    <x v="275"/>
    <x v="9"/>
    <x v="5"/>
    <n v="5"/>
    <n v="85.12"/>
    <x v="9"/>
  </r>
  <r>
    <x v="303"/>
    <x v="9"/>
    <x v="1"/>
    <n v="5"/>
    <n v="95.31"/>
    <x v="9"/>
  </r>
  <r>
    <x v="276"/>
    <x v="9"/>
    <x v="5"/>
    <n v="106"/>
    <n v="283"/>
    <x v="9"/>
  </r>
  <r>
    <x v="277"/>
    <x v="9"/>
    <x v="5"/>
    <n v="25"/>
    <n v="242.67"/>
    <x v="9"/>
  </r>
  <r>
    <x v="262"/>
    <x v="9"/>
    <x v="5"/>
    <n v="58"/>
    <n v="1177.43"/>
    <x v="9"/>
  </r>
  <r>
    <x v="258"/>
    <x v="9"/>
    <x v="5"/>
    <n v="5"/>
    <n v="87.73"/>
    <x v="9"/>
  </r>
  <r>
    <x v="0"/>
    <x v="10"/>
    <x v="0"/>
    <n v="20"/>
    <n v="369.96"/>
    <x v="10"/>
  </r>
  <r>
    <x v="1"/>
    <x v="10"/>
    <x v="1"/>
    <n v="142"/>
    <n v="446.64"/>
    <x v="10"/>
  </r>
  <r>
    <x v="2"/>
    <x v="10"/>
    <x v="0"/>
    <n v="0"/>
    <n v="0"/>
    <x v="10"/>
  </r>
  <r>
    <x v="4"/>
    <x v="10"/>
    <x v="2"/>
    <n v="12"/>
    <n v="209.35"/>
    <x v="10"/>
  </r>
  <r>
    <x v="3"/>
    <x v="10"/>
    <x v="0"/>
    <n v="349"/>
    <n v="1081.77"/>
    <x v="10"/>
  </r>
  <r>
    <x v="7"/>
    <x v="10"/>
    <x v="1"/>
    <n v="46"/>
    <n v="761.46"/>
    <x v="10"/>
  </r>
  <r>
    <x v="9"/>
    <x v="10"/>
    <x v="1"/>
    <n v="14"/>
    <n v="405.8"/>
    <x v="10"/>
  </r>
  <r>
    <x v="5"/>
    <x v="10"/>
    <x v="0"/>
    <n v="10"/>
    <n v="150.76"/>
    <x v="10"/>
  </r>
  <r>
    <x v="6"/>
    <x v="10"/>
    <x v="0"/>
    <n v="42"/>
    <n v="324.10000000000002"/>
    <x v="10"/>
  </r>
  <r>
    <x v="13"/>
    <x v="10"/>
    <x v="1"/>
    <n v="11"/>
    <n v="554.16"/>
    <x v="10"/>
  </r>
  <r>
    <x v="15"/>
    <x v="10"/>
    <x v="1"/>
    <n v="70"/>
    <n v="371.59"/>
    <x v="10"/>
  </r>
  <r>
    <x v="17"/>
    <x v="10"/>
    <x v="1"/>
    <n v="18"/>
    <n v="426.54"/>
    <x v="10"/>
  </r>
  <r>
    <x v="19"/>
    <x v="10"/>
    <x v="1"/>
    <n v="42"/>
    <n v="535.91999999999996"/>
    <x v="10"/>
  </r>
  <r>
    <x v="8"/>
    <x v="10"/>
    <x v="0"/>
    <n v="15"/>
    <n v="353.11"/>
    <x v="10"/>
  </r>
  <r>
    <x v="22"/>
    <x v="10"/>
    <x v="2"/>
    <n v="31"/>
    <n v="944.83"/>
    <x v="10"/>
  </r>
  <r>
    <x v="10"/>
    <x v="10"/>
    <x v="0"/>
    <n v="104"/>
    <n v="1972.69"/>
    <x v="10"/>
  </r>
  <r>
    <x v="11"/>
    <x v="10"/>
    <x v="0"/>
    <n v="120"/>
    <n v="486.85"/>
    <x v="10"/>
  </r>
  <r>
    <x v="26"/>
    <x v="10"/>
    <x v="2"/>
    <n v="5"/>
    <n v="405.84"/>
    <x v="10"/>
  </r>
  <r>
    <x v="12"/>
    <x v="10"/>
    <x v="0"/>
    <n v="115"/>
    <n v="366.84"/>
    <x v="10"/>
  </r>
  <r>
    <x v="29"/>
    <x v="10"/>
    <x v="1"/>
    <n v="5"/>
    <n v="126.36"/>
    <x v="10"/>
  </r>
  <r>
    <x v="14"/>
    <x v="10"/>
    <x v="0"/>
    <n v="25"/>
    <n v="390.14"/>
    <x v="10"/>
  </r>
  <r>
    <x v="32"/>
    <x v="10"/>
    <x v="2"/>
    <n v="29"/>
    <n v="436.75"/>
    <x v="10"/>
  </r>
  <r>
    <x v="16"/>
    <x v="10"/>
    <x v="0"/>
    <n v="47"/>
    <n v="622.85"/>
    <x v="10"/>
  </r>
  <r>
    <x v="18"/>
    <x v="10"/>
    <x v="0"/>
    <n v="50"/>
    <n v="999.8"/>
    <x v="10"/>
  </r>
  <r>
    <x v="36"/>
    <x v="10"/>
    <x v="2"/>
    <n v="5"/>
    <n v="449.24"/>
    <x v="10"/>
  </r>
  <r>
    <x v="20"/>
    <x v="10"/>
    <x v="0"/>
    <n v="5"/>
    <n v="274.12"/>
    <x v="10"/>
  </r>
  <r>
    <x v="21"/>
    <x v="10"/>
    <x v="0"/>
    <n v="5"/>
    <n v="314.66000000000003"/>
    <x v="10"/>
  </r>
  <r>
    <x v="23"/>
    <x v="10"/>
    <x v="0"/>
    <n v="37"/>
    <n v="609.15"/>
    <x v="10"/>
  </r>
  <r>
    <x v="24"/>
    <x v="10"/>
    <x v="0"/>
    <n v="1031"/>
    <n v="419.6"/>
    <x v="10"/>
  </r>
  <r>
    <x v="25"/>
    <x v="10"/>
    <x v="0"/>
    <n v="124"/>
    <n v="407.87"/>
    <x v="10"/>
  </r>
  <r>
    <x v="27"/>
    <x v="10"/>
    <x v="0"/>
    <n v="5"/>
    <n v="125.53"/>
    <x v="10"/>
  </r>
  <r>
    <x v="44"/>
    <x v="10"/>
    <x v="1"/>
    <n v="25"/>
    <n v="903.18"/>
    <x v="10"/>
  </r>
  <r>
    <x v="28"/>
    <x v="10"/>
    <x v="0"/>
    <n v="24"/>
    <n v="804.56"/>
    <x v="10"/>
  </r>
  <r>
    <x v="47"/>
    <x v="10"/>
    <x v="2"/>
    <n v="96"/>
    <n v="741.66"/>
    <x v="10"/>
  </r>
  <r>
    <x v="49"/>
    <x v="10"/>
    <x v="2"/>
    <n v="251"/>
    <n v="379.93"/>
    <x v="10"/>
  </r>
  <r>
    <x v="30"/>
    <x v="10"/>
    <x v="0"/>
    <n v="5"/>
    <n v="106.2"/>
    <x v="10"/>
  </r>
  <r>
    <x v="52"/>
    <x v="10"/>
    <x v="1"/>
    <n v="10"/>
    <n v="427.53"/>
    <x v="10"/>
  </r>
  <r>
    <x v="31"/>
    <x v="10"/>
    <x v="0"/>
    <n v="5"/>
    <n v="374.81"/>
    <x v="10"/>
  </r>
  <r>
    <x v="34"/>
    <x v="10"/>
    <x v="0"/>
    <n v="47"/>
    <n v="1558.36"/>
    <x v="10"/>
  </r>
  <r>
    <x v="33"/>
    <x v="10"/>
    <x v="0"/>
    <n v="54"/>
    <n v="475.9"/>
    <x v="10"/>
  </r>
  <r>
    <x v="54"/>
    <x v="10"/>
    <x v="1"/>
    <n v="17"/>
    <n v="509.29"/>
    <x v="10"/>
  </r>
  <r>
    <x v="35"/>
    <x v="10"/>
    <x v="0"/>
    <n v="10"/>
    <n v="185.49"/>
    <x v="10"/>
  </r>
  <r>
    <x v="55"/>
    <x v="10"/>
    <x v="2"/>
    <n v="34"/>
    <n v="2507.37"/>
    <x v="10"/>
  </r>
  <r>
    <x v="56"/>
    <x v="10"/>
    <x v="1"/>
    <n v="5"/>
    <n v="128.69999999999999"/>
    <x v="10"/>
  </r>
  <r>
    <x v="57"/>
    <x v="10"/>
    <x v="1"/>
    <n v="63"/>
    <n v="850.66"/>
    <x v="10"/>
  </r>
  <r>
    <x v="58"/>
    <x v="10"/>
    <x v="1"/>
    <n v="12"/>
    <n v="474.31"/>
    <x v="10"/>
  </r>
  <r>
    <x v="37"/>
    <x v="10"/>
    <x v="0"/>
    <n v="5"/>
    <n v="80.650000000000006"/>
    <x v="10"/>
  </r>
  <r>
    <x v="59"/>
    <x v="10"/>
    <x v="2"/>
    <n v="12"/>
    <n v="978.79"/>
    <x v="10"/>
  </r>
  <r>
    <x v="60"/>
    <x v="10"/>
    <x v="2"/>
    <n v="5"/>
    <n v="258.8"/>
    <x v="10"/>
  </r>
  <r>
    <x v="61"/>
    <x v="10"/>
    <x v="2"/>
    <n v="21"/>
    <n v="400.38"/>
    <x v="10"/>
  </r>
  <r>
    <x v="38"/>
    <x v="10"/>
    <x v="0"/>
    <n v="20"/>
    <n v="429.46"/>
    <x v="10"/>
  </r>
  <r>
    <x v="65"/>
    <x v="10"/>
    <x v="1"/>
    <n v="23"/>
    <n v="268.82"/>
    <x v="10"/>
  </r>
  <r>
    <x v="62"/>
    <x v="10"/>
    <x v="2"/>
    <n v="150"/>
    <n v="383.83"/>
    <x v="10"/>
  </r>
  <r>
    <x v="63"/>
    <x v="10"/>
    <x v="2"/>
    <n v="25"/>
    <n v="492.22"/>
    <x v="10"/>
  </r>
  <r>
    <x v="69"/>
    <x v="10"/>
    <x v="1"/>
    <n v="27"/>
    <n v="395.49"/>
    <x v="10"/>
  </r>
  <r>
    <x v="71"/>
    <x v="10"/>
    <x v="1"/>
    <n v="71"/>
    <n v="497.79"/>
    <x v="10"/>
  </r>
  <r>
    <x v="39"/>
    <x v="10"/>
    <x v="0"/>
    <n v="122"/>
    <n v="338.18"/>
    <x v="10"/>
  </r>
  <r>
    <x v="74"/>
    <x v="10"/>
    <x v="1"/>
    <n v="35"/>
    <n v="276.16000000000003"/>
    <x v="10"/>
  </r>
  <r>
    <x v="76"/>
    <x v="10"/>
    <x v="1"/>
    <n v="36"/>
    <n v="480"/>
    <x v="10"/>
  </r>
  <r>
    <x v="64"/>
    <x v="10"/>
    <x v="2"/>
    <n v="62"/>
    <n v="1093.28"/>
    <x v="10"/>
  </r>
  <r>
    <x v="79"/>
    <x v="10"/>
    <x v="1"/>
    <n v="34"/>
    <n v="541.23"/>
    <x v="10"/>
  </r>
  <r>
    <x v="41"/>
    <x v="10"/>
    <x v="0"/>
    <n v="5"/>
    <n v="208.86"/>
    <x v="10"/>
  </r>
  <r>
    <x v="82"/>
    <x v="10"/>
    <x v="1"/>
    <n v="55"/>
    <n v="656.01"/>
    <x v="10"/>
  </r>
  <r>
    <x v="84"/>
    <x v="10"/>
    <x v="1"/>
    <n v="20"/>
    <n v="430.94"/>
    <x v="10"/>
  </r>
  <r>
    <x v="86"/>
    <x v="10"/>
    <x v="1"/>
    <n v="34"/>
    <n v="364.1"/>
    <x v="10"/>
  </r>
  <r>
    <x v="42"/>
    <x v="10"/>
    <x v="0"/>
    <n v="5"/>
    <n v="90.88"/>
    <x v="10"/>
  </r>
  <r>
    <x v="66"/>
    <x v="10"/>
    <x v="2"/>
    <n v="56"/>
    <n v="720.07"/>
    <x v="10"/>
  </r>
  <r>
    <x v="67"/>
    <x v="10"/>
    <x v="2"/>
    <n v="13"/>
    <n v="128.22999999999999"/>
    <x v="10"/>
  </r>
  <r>
    <x v="91"/>
    <x v="10"/>
    <x v="1"/>
    <n v="30"/>
    <n v="327.12"/>
    <x v="10"/>
  </r>
  <r>
    <x v="93"/>
    <x v="10"/>
    <x v="1"/>
    <n v="35"/>
    <n v="317.23"/>
    <x v="10"/>
  </r>
  <r>
    <x v="95"/>
    <x v="10"/>
    <x v="1"/>
    <n v="134"/>
    <n v="498.4"/>
    <x v="10"/>
  </r>
  <r>
    <x v="97"/>
    <x v="10"/>
    <x v="1"/>
    <n v="32"/>
    <n v="709.22"/>
    <x v="10"/>
  </r>
  <r>
    <x v="43"/>
    <x v="10"/>
    <x v="0"/>
    <n v="43"/>
    <n v="271.45"/>
    <x v="10"/>
  </r>
  <r>
    <x v="68"/>
    <x v="10"/>
    <x v="2"/>
    <n v="16"/>
    <n v="566.97"/>
    <x v="10"/>
  </r>
  <r>
    <x v="101"/>
    <x v="10"/>
    <x v="1"/>
    <n v="30"/>
    <n v="318.27"/>
    <x v="10"/>
  </r>
  <r>
    <x v="103"/>
    <x v="10"/>
    <x v="1"/>
    <n v="471"/>
    <n v="484.27"/>
    <x v="10"/>
  </r>
  <r>
    <x v="105"/>
    <x v="10"/>
    <x v="1"/>
    <n v="5"/>
    <n v="315.66000000000003"/>
    <x v="10"/>
  </r>
  <r>
    <x v="45"/>
    <x v="10"/>
    <x v="0"/>
    <n v="15"/>
    <n v="853.24"/>
    <x v="10"/>
  </r>
  <r>
    <x v="70"/>
    <x v="10"/>
    <x v="2"/>
    <n v="5"/>
    <n v="455.37"/>
    <x v="10"/>
  </r>
  <r>
    <x v="109"/>
    <x v="10"/>
    <x v="1"/>
    <n v="51"/>
    <n v="274.5"/>
    <x v="10"/>
  </r>
  <r>
    <x v="111"/>
    <x v="10"/>
    <x v="1"/>
    <n v="5"/>
    <n v="444.84"/>
    <x v="10"/>
  </r>
  <r>
    <x v="113"/>
    <x v="10"/>
    <x v="1"/>
    <n v="13"/>
    <n v="394.06"/>
    <x v="10"/>
  </r>
  <r>
    <x v="115"/>
    <x v="10"/>
    <x v="1"/>
    <n v="30"/>
    <n v="839.4"/>
    <x v="10"/>
  </r>
  <r>
    <x v="117"/>
    <x v="10"/>
    <x v="1"/>
    <n v="26"/>
    <n v="835.21"/>
    <x v="10"/>
  </r>
  <r>
    <x v="72"/>
    <x v="10"/>
    <x v="2"/>
    <n v="21"/>
    <n v="319.98"/>
    <x v="10"/>
  </r>
  <r>
    <x v="120"/>
    <x v="10"/>
    <x v="1"/>
    <n v="48"/>
    <n v="1238.3900000000001"/>
    <x v="10"/>
  </r>
  <r>
    <x v="122"/>
    <x v="10"/>
    <x v="1"/>
    <n v="5"/>
    <n v="99.29"/>
    <x v="10"/>
  </r>
  <r>
    <x v="48"/>
    <x v="10"/>
    <x v="0"/>
    <n v="13"/>
    <n v="1071.72"/>
    <x v="10"/>
  </r>
  <r>
    <x v="46"/>
    <x v="10"/>
    <x v="0"/>
    <n v="5"/>
    <n v="407.83"/>
    <x v="10"/>
  </r>
  <r>
    <x v="50"/>
    <x v="10"/>
    <x v="0"/>
    <n v="114"/>
    <n v="1615.42"/>
    <x v="10"/>
  </r>
  <r>
    <x v="51"/>
    <x v="10"/>
    <x v="0"/>
    <n v="5"/>
    <n v="111.81"/>
    <x v="10"/>
  </r>
  <r>
    <x v="53"/>
    <x v="10"/>
    <x v="2"/>
    <n v="24"/>
    <n v="625.33000000000004"/>
    <x v="10"/>
  </r>
  <r>
    <x v="40"/>
    <x v="10"/>
    <x v="0"/>
    <n v="22"/>
    <n v="431.29"/>
    <x v="10"/>
  </r>
  <r>
    <x v="73"/>
    <x v="10"/>
    <x v="3"/>
    <n v="5"/>
    <n v="211.24"/>
    <x v="10"/>
  </r>
  <r>
    <x v="75"/>
    <x v="10"/>
    <x v="3"/>
    <n v="5"/>
    <n v="296.20999999999998"/>
    <x v="10"/>
  </r>
  <r>
    <x v="77"/>
    <x v="10"/>
    <x v="3"/>
    <n v="0"/>
    <n v="0"/>
    <x v="10"/>
  </r>
  <r>
    <x v="78"/>
    <x v="10"/>
    <x v="3"/>
    <n v="0"/>
    <n v="0"/>
    <x v="10"/>
  </r>
  <r>
    <x v="81"/>
    <x v="10"/>
    <x v="3"/>
    <n v="5"/>
    <n v="170.42"/>
    <x v="10"/>
  </r>
  <r>
    <x v="83"/>
    <x v="10"/>
    <x v="3"/>
    <n v="0"/>
    <n v="0"/>
    <x v="10"/>
  </r>
  <r>
    <x v="85"/>
    <x v="10"/>
    <x v="3"/>
    <n v="0"/>
    <n v="0"/>
    <x v="10"/>
  </r>
  <r>
    <x v="87"/>
    <x v="10"/>
    <x v="3"/>
    <n v="5"/>
    <n v="337.61"/>
    <x v="10"/>
  </r>
  <r>
    <x v="89"/>
    <x v="10"/>
    <x v="3"/>
    <n v="5"/>
    <n v="228"/>
    <x v="10"/>
  </r>
  <r>
    <x v="90"/>
    <x v="10"/>
    <x v="3"/>
    <n v="13"/>
    <n v="257.32"/>
    <x v="10"/>
  </r>
  <r>
    <x v="92"/>
    <x v="10"/>
    <x v="3"/>
    <n v="5"/>
    <n v="191.06"/>
    <x v="10"/>
  </r>
  <r>
    <x v="94"/>
    <x v="10"/>
    <x v="3"/>
    <n v="0"/>
    <n v="0"/>
    <x v="10"/>
  </r>
  <r>
    <x v="96"/>
    <x v="10"/>
    <x v="3"/>
    <n v="21"/>
    <n v="496.81"/>
    <x v="10"/>
  </r>
  <r>
    <x v="99"/>
    <x v="10"/>
    <x v="3"/>
    <n v="5"/>
    <n v="143.63999999999999"/>
    <x v="10"/>
  </r>
  <r>
    <x v="100"/>
    <x v="10"/>
    <x v="3"/>
    <n v="5"/>
    <n v="111.51"/>
    <x v="10"/>
  </r>
  <r>
    <x v="98"/>
    <x v="10"/>
    <x v="3"/>
    <n v="26"/>
    <n v="317.38"/>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12"/>
    <n v="3421.94"/>
    <x v="10"/>
  </r>
  <r>
    <x v="114"/>
    <x v="10"/>
    <x v="3"/>
    <n v="5"/>
    <n v="191.94"/>
    <x v="10"/>
  </r>
  <r>
    <x v="116"/>
    <x v="10"/>
    <x v="3"/>
    <n v="0"/>
    <n v="0"/>
    <x v="10"/>
  </r>
  <r>
    <x v="118"/>
    <x v="10"/>
    <x v="3"/>
    <n v="124"/>
    <n v="126.18"/>
    <x v="10"/>
  </r>
  <r>
    <x v="119"/>
    <x v="10"/>
    <x v="3"/>
    <n v="5"/>
    <n v="289.86"/>
    <x v="10"/>
  </r>
  <r>
    <x v="121"/>
    <x v="10"/>
    <x v="3"/>
    <n v="5"/>
    <n v="140.13"/>
    <x v="10"/>
  </r>
  <r>
    <x v="123"/>
    <x v="10"/>
    <x v="3"/>
    <n v="38"/>
    <n v="206.1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86"/>
    <n v="2864.76"/>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19"/>
    <n v="192.82"/>
    <x v="10"/>
  </r>
  <r>
    <x v="144"/>
    <x v="10"/>
    <x v="3"/>
    <n v="5"/>
    <n v="527.98"/>
    <x v="10"/>
  </r>
  <r>
    <x v="145"/>
    <x v="10"/>
    <x v="3"/>
    <n v="0"/>
    <n v="0"/>
    <x v="10"/>
  </r>
  <r>
    <x v="146"/>
    <x v="10"/>
    <x v="3"/>
    <n v="5"/>
    <n v="396.2"/>
    <x v="10"/>
  </r>
  <r>
    <x v="147"/>
    <x v="10"/>
    <x v="3"/>
    <n v="0"/>
    <n v="0"/>
    <x v="10"/>
  </r>
  <r>
    <x v="142"/>
    <x v="10"/>
    <x v="3"/>
    <n v="5"/>
    <n v="333.11"/>
    <x v="10"/>
  </r>
  <r>
    <x v="148"/>
    <x v="10"/>
    <x v="3"/>
    <n v="18"/>
    <n v="135.03"/>
    <x v="10"/>
  </r>
  <r>
    <x v="149"/>
    <x v="10"/>
    <x v="3"/>
    <n v="5"/>
    <n v="133.87"/>
    <x v="10"/>
  </r>
  <r>
    <x v="151"/>
    <x v="10"/>
    <x v="3"/>
    <n v="0"/>
    <n v="0"/>
    <x v="10"/>
  </r>
  <r>
    <x v="152"/>
    <x v="10"/>
    <x v="3"/>
    <n v="5"/>
    <n v="181.42"/>
    <x v="10"/>
  </r>
  <r>
    <x v="153"/>
    <x v="10"/>
    <x v="3"/>
    <n v="5"/>
    <n v="447.23"/>
    <x v="10"/>
  </r>
  <r>
    <x v="154"/>
    <x v="10"/>
    <x v="3"/>
    <n v="0"/>
    <n v="0"/>
    <x v="10"/>
  </r>
  <r>
    <x v="156"/>
    <x v="10"/>
    <x v="3"/>
    <n v="5"/>
    <n v="251.13"/>
    <x v="10"/>
  </r>
  <r>
    <x v="157"/>
    <x v="10"/>
    <x v="3"/>
    <n v="17"/>
    <n v="1014.93"/>
    <x v="10"/>
  </r>
  <r>
    <x v="158"/>
    <x v="10"/>
    <x v="3"/>
    <n v="54"/>
    <n v="383.74"/>
    <x v="10"/>
  </r>
  <r>
    <x v="159"/>
    <x v="10"/>
    <x v="3"/>
    <n v="249"/>
    <n v="1609.98"/>
    <x v="10"/>
  </r>
  <r>
    <x v="80"/>
    <x v="10"/>
    <x v="3"/>
    <n v="5"/>
    <n v="195.62"/>
    <x v="10"/>
  </r>
  <r>
    <x v="88"/>
    <x v="10"/>
    <x v="3"/>
    <n v="49"/>
    <n v="511.06"/>
    <x v="10"/>
  </r>
  <r>
    <x v="160"/>
    <x v="10"/>
    <x v="4"/>
    <n v="87"/>
    <n v="1405.95"/>
    <x v="10"/>
  </r>
  <r>
    <x v="161"/>
    <x v="10"/>
    <x v="4"/>
    <n v="5"/>
    <n v="219.3"/>
    <x v="10"/>
  </r>
  <r>
    <x v="162"/>
    <x v="10"/>
    <x v="4"/>
    <n v="5"/>
    <n v="500"/>
    <x v="10"/>
  </r>
  <r>
    <x v="163"/>
    <x v="10"/>
    <x v="4"/>
    <n v="0"/>
    <n v="0"/>
    <x v="10"/>
  </r>
  <r>
    <x v="164"/>
    <x v="10"/>
    <x v="4"/>
    <n v="5"/>
    <n v="519.75"/>
    <x v="10"/>
  </r>
  <r>
    <x v="165"/>
    <x v="10"/>
    <x v="4"/>
    <n v="12"/>
    <n v="785.34"/>
    <x v="10"/>
  </r>
  <r>
    <x v="166"/>
    <x v="10"/>
    <x v="4"/>
    <n v="0"/>
    <n v="0"/>
    <x v="10"/>
  </r>
  <r>
    <x v="167"/>
    <x v="10"/>
    <x v="4"/>
    <n v="61"/>
    <n v="552.69000000000005"/>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20"/>
    <n v="2597.4"/>
    <x v="10"/>
  </r>
  <r>
    <x v="177"/>
    <x v="10"/>
    <x v="4"/>
    <n v="5"/>
    <n v="323.62"/>
    <x v="10"/>
  </r>
  <r>
    <x v="176"/>
    <x v="10"/>
    <x v="4"/>
    <n v="5"/>
    <n v="388.8"/>
    <x v="10"/>
  </r>
  <r>
    <x v="178"/>
    <x v="10"/>
    <x v="4"/>
    <n v="45"/>
    <n v="320.81"/>
    <x v="10"/>
  </r>
  <r>
    <x v="179"/>
    <x v="10"/>
    <x v="4"/>
    <n v="5"/>
    <n v="189.25"/>
    <x v="10"/>
  </r>
  <r>
    <x v="181"/>
    <x v="10"/>
    <x v="4"/>
    <n v="5"/>
    <n v="508.13"/>
    <x v="10"/>
  </r>
  <r>
    <x v="180"/>
    <x v="10"/>
    <x v="4"/>
    <n v="5"/>
    <n v="370.64"/>
    <x v="10"/>
  </r>
  <r>
    <x v="182"/>
    <x v="10"/>
    <x v="4"/>
    <n v="0"/>
    <n v="0"/>
    <x v="10"/>
  </r>
  <r>
    <x v="183"/>
    <x v="10"/>
    <x v="4"/>
    <n v="30"/>
    <n v="531.07000000000005"/>
    <x v="10"/>
  </r>
  <r>
    <x v="184"/>
    <x v="10"/>
    <x v="4"/>
    <n v="5"/>
    <n v="446.43"/>
    <x v="10"/>
  </r>
  <r>
    <x v="186"/>
    <x v="10"/>
    <x v="4"/>
    <n v="31"/>
    <n v="1016.39"/>
    <x v="10"/>
  </r>
  <r>
    <x v="187"/>
    <x v="10"/>
    <x v="4"/>
    <n v="5"/>
    <n v="460.83"/>
    <x v="10"/>
  </r>
  <r>
    <x v="188"/>
    <x v="10"/>
    <x v="4"/>
    <n v="5"/>
    <n v="297.8"/>
    <x v="10"/>
  </r>
  <r>
    <x v="185"/>
    <x v="10"/>
    <x v="4"/>
    <n v="5"/>
    <n v="1096.49"/>
    <x v="10"/>
  </r>
  <r>
    <x v="189"/>
    <x v="10"/>
    <x v="4"/>
    <n v="5"/>
    <n v="438.6"/>
    <x v="10"/>
  </r>
  <r>
    <x v="190"/>
    <x v="10"/>
    <x v="4"/>
    <n v="5"/>
    <n v="448.03"/>
    <x v="10"/>
  </r>
  <r>
    <x v="228"/>
    <x v="10"/>
    <x v="4"/>
    <n v="149"/>
    <n v="1533.71"/>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10"/>
    <n v="637.76"/>
    <x v="10"/>
  </r>
  <r>
    <x v="197"/>
    <x v="10"/>
    <x v="4"/>
    <n v="20"/>
    <n v="2506.27"/>
    <x v="10"/>
  </r>
  <r>
    <x v="198"/>
    <x v="10"/>
    <x v="4"/>
    <n v="12"/>
    <n v="702.58"/>
    <x v="10"/>
  </r>
  <r>
    <x v="199"/>
    <x v="10"/>
    <x v="4"/>
    <n v="5"/>
    <n v="174.09"/>
    <x v="10"/>
  </r>
  <r>
    <x v="200"/>
    <x v="10"/>
    <x v="4"/>
    <n v="5"/>
    <n v="574.71"/>
    <x v="10"/>
  </r>
  <r>
    <x v="201"/>
    <x v="10"/>
    <x v="4"/>
    <n v="5"/>
    <n v="184.84"/>
    <x v="10"/>
  </r>
  <r>
    <x v="202"/>
    <x v="10"/>
    <x v="4"/>
    <n v="5"/>
    <n v="422.3"/>
    <x v="10"/>
  </r>
  <r>
    <x v="203"/>
    <x v="10"/>
    <x v="4"/>
    <n v="0"/>
    <n v="0"/>
    <x v="10"/>
  </r>
  <r>
    <x v="204"/>
    <x v="10"/>
    <x v="4"/>
    <n v="5"/>
    <n v="488.76"/>
    <x v="10"/>
  </r>
  <r>
    <x v="205"/>
    <x v="10"/>
    <x v="4"/>
    <n v="5"/>
    <n v="703.23"/>
    <x v="10"/>
  </r>
  <r>
    <x v="206"/>
    <x v="10"/>
    <x v="4"/>
    <n v="39"/>
    <n v="1542.11"/>
    <x v="10"/>
  </r>
  <r>
    <x v="207"/>
    <x v="10"/>
    <x v="4"/>
    <n v="36"/>
    <n v="2396.8000000000002"/>
    <x v="10"/>
  </r>
  <r>
    <x v="208"/>
    <x v="10"/>
    <x v="4"/>
    <n v="5"/>
    <n v="250.25"/>
    <x v="10"/>
  </r>
  <r>
    <x v="209"/>
    <x v="10"/>
    <x v="4"/>
    <n v="12"/>
    <n v="700.93"/>
    <x v="10"/>
  </r>
  <r>
    <x v="210"/>
    <x v="10"/>
    <x v="4"/>
    <n v="486"/>
    <n v="461.83"/>
    <x v="10"/>
  </r>
  <r>
    <x v="211"/>
    <x v="10"/>
    <x v="4"/>
    <n v="5"/>
    <n v="361.27"/>
    <x v="10"/>
  </r>
  <r>
    <x v="212"/>
    <x v="10"/>
    <x v="4"/>
    <n v="5"/>
    <n v="286.04000000000002"/>
    <x v="10"/>
  </r>
  <r>
    <x v="213"/>
    <x v="10"/>
    <x v="4"/>
    <n v="0"/>
    <n v="0"/>
    <x v="10"/>
  </r>
  <r>
    <x v="214"/>
    <x v="10"/>
    <x v="4"/>
    <n v="5"/>
    <n v="79.680000000000007"/>
    <x v="10"/>
  </r>
  <r>
    <x v="215"/>
    <x v="10"/>
    <x v="4"/>
    <n v="15"/>
    <n v="824.63"/>
    <x v="10"/>
  </r>
  <r>
    <x v="216"/>
    <x v="10"/>
    <x v="4"/>
    <n v="5"/>
    <n v="580.72"/>
    <x v="10"/>
  </r>
  <r>
    <x v="217"/>
    <x v="10"/>
    <x v="4"/>
    <n v="0"/>
    <n v="0"/>
    <x v="10"/>
  </r>
  <r>
    <x v="220"/>
    <x v="10"/>
    <x v="4"/>
    <n v="22"/>
    <n v="2699.39"/>
    <x v="10"/>
  </r>
  <r>
    <x v="218"/>
    <x v="10"/>
    <x v="4"/>
    <n v="5"/>
    <n v="241.9"/>
    <x v="10"/>
  </r>
  <r>
    <x v="219"/>
    <x v="10"/>
    <x v="4"/>
    <n v="0"/>
    <n v="0"/>
    <x v="10"/>
  </r>
  <r>
    <x v="221"/>
    <x v="10"/>
    <x v="4"/>
    <n v="5"/>
    <n v="721.5"/>
    <x v="10"/>
  </r>
  <r>
    <x v="222"/>
    <x v="10"/>
    <x v="4"/>
    <n v="0"/>
    <n v="0"/>
    <x v="10"/>
  </r>
  <r>
    <x v="223"/>
    <x v="10"/>
    <x v="4"/>
    <n v="13"/>
    <n v="1026.8599999999999"/>
    <x v="10"/>
  </r>
  <r>
    <x v="224"/>
    <x v="10"/>
    <x v="4"/>
    <n v="12"/>
    <n v="757.58"/>
    <x v="10"/>
  </r>
  <r>
    <x v="225"/>
    <x v="10"/>
    <x v="4"/>
    <n v="41"/>
    <n v="816.08"/>
    <x v="10"/>
  </r>
  <r>
    <x v="234"/>
    <x v="10"/>
    <x v="4"/>
    <n v="10"/>
    <n v="1883.24"/>
    <x v="10"/>
  </r>
  <r>
    <x v="226"/>
    <x v="10"/>
    <x v="4"/>
    <n v="10"/>
    <n v="659.63"/>
    <x v="10"/>
  </r>
  <r>
    <x v="227"/>
    <x v="10"/>
    <x v="4"/>
    <n v="5"/>
    <n v="115.9"/>
    <x v="10"/>
  </r>
  <r>
    <x v="229"/>
    <x v="10"/>
    <x v="4"/>
    <n v="5"/>
    <n v="358.94"/>
    <x v="10"/>
  </r>
  <r>
    <x v="230"/>
    <x v="10"/>
    <x v="4"/>
    <n v="0"/>
    <n v="0"/>
    <x v="10"/>
  </r>
  <r>
    <x v="231"/>
    <x v="10"/>
    <x v="4"/>
    <n v="13"/>
    <n v="240.52"/>
    <x v="10"/>
  </r>
  <r>
    <x v="232"/>
    <x v="10"/>
    <x v="4"/>
    <n v="5"/>
    <n v="233.97"/>
    <x v="10"/>
  </r>
  <r>
    <x v="236"/>
    <x v="10"/>
    <x v="4"/>
    <n v="16"/>
    <n v="1326.7"/>
    <x v="10"/>
  </r>
  <r>
    <x v="237"/>
    <x v="10"/>
    <x v="4"/>
    <n v="5"/>
    <n v="430.29"/>
    <x v="10"/>
  </r>
  <r>
    <x v="238"/>
    <x v="10"/>
    <x v="4"/>
    <n v="5"/>
    <n v="349.9"/>
    <x v="10"/>
  </r>
  <r>
    <x v="239"/>
    <x v="10"/>
    <x v="4"/>
    <n v="0"/>
    <n v="0"/>
    <x v="10"/>
  </r>
  <r>
    <x v="240"/>
    <x v="10"/>
    <x v="4"/>
    <n v="5"/>
    <n v="212.31"/>
    <x v="10"/>
  </r>
  <r>
    <x v="241"/>
    <x v="10"/>
    <x v="4"/>
    <n v="13"/>
    <n v="1010.89"/>
    <x v="10"/>
  </r>
  <r>
    <x v="242"/>
    <x v="10"/>
    <x v="4"/>
    <n v="0"/>
    <n v="0"/>
    <x v="10"/>
  </r>
  <r>
    <x v="243"/>
    <x v="10"/>
    <x v="4"/>
    <n v="0"/>
    <n v="0"/>
    <x v="10"/>
  </r>
  <r>
    <x v="244"/>
    <x v="10"/>
    <x v="4"/>
    <n v="134"/>
    <n v="976.46"/>
    <x v="10"/>
  </r>
  <r>
    <x v="245"/>
    <x v="10"/>
    <x v="4"/>
    <n v="0"/>
    <n v="0"/>
    <x v="10"/>
  </r>
  <r>
    <x v="246"/>
    <x v="10"/>
    <x v="4"/>
    <n v="25"/>
    <n v="1348.44"/>
    <x v="10"/>
  </r>
  <r>
    <x v="247"/>
    <x v="10"/>
    <x v="4"/>
    <n v="5"/>
    <n v="279.33"/>
    <x v="10"/>
  </r>
  <r>
    <x v="248"/>
    <x v="10"/>
    <x v="4"/>
    <n v="5"/>
    <n v="382.56"/>
    <x v="10"/>
  </r>
  <r>
    <x v="249"/>
    <x v="10"/>
    <x v="4"/>
    <n v="19"/>
    <n v="2317.0700000000002"/>
    <x v="10"/>
  </r>
  <r>
    <x v="250"/>
    <x v="10"/>
    <x v="4"/>
    <n v="5"/>
    <n v="270.86"/>
    <x v="10"/>
  </r>
  <r>
    <x v="251"/>
    <x v="10"/>
    <x v="4"/>
    <n v="0"/>
    <n v="0"/>
    <x v="10"/>
  </r>
  <r>
    <x v="278"/>
    <x v="10"/>
    <x v="6"/>
    <n v="21"/>
    <n v="813.95"/>
    <x v="10"/>
  </r>
  <r>
    <x v="252"/>
    <x v="10"/>
    <x v="5"/>
    <n v="5"/>
    <n v="135.87"/>
    <x v="10"/>
  </r>
  <r>
    <x v="279"/>
    <x v="10"/>
    <x v="6"/>
    <n v="53"/>
    <n v="437.22"/>
    <x v="10"/>
  </r>
  <r>
    <x v="253"/>
    <x v="10"/>
    <x v="5"/>
    <n v="28"/>
    <n v="233.16"/>
    <x v="10"/>
  </r>
  <r>
    <x v="254"/>
    <x v="10"/>
    <x v="5"/>
    <n v="59"/>
    <n v="602.96"/>
    <x v="10"/>
  </r>
  <r>
    <x v="255"/>
    <x v="10"/>
    <x v="5"/>
    <n v="23"/>
    <n v="167.35"/>
    <x v="10"/>
  </r>
  <r>
    <x v="256"/>
    <x v="10"/>
    <x v="5"/>
    <n v="5"/>
    <n v="275.18"/>
    <x v="10"/>
  </r>
  <r>
    <x v="280"/>
    <x v="10"/>
    <x v="6"/>
    <n v="55"/>
    <n v="207.22"/>
    <x v="10"/>
  </r>
  <r>
    <x v="281"/>
    <x v="10"/>
    <x v="6"/>
    <n v="47"/>
    <n v="907.34"/>
    <x v="10"/>
  </r>
  <r>
    <x v="257"/>
    <x v="10"/>
    <x v="5"/>
    <n v="29"/>
    <n v="869.57"/>
    <x v="10"/>
  </r>
  <r>
    <x v="282"/>
    <x v="10"/>
    <x v="6"/>
    <n v="13"/>
    <n v="542.57000000000005"/>
    <x v="10"/>
  </r>
  <r>
    <x v="283"/>
    <x v="10"/>
    <x v="6"/>
    <n v="13"/>
    <n v="646.12"/>
    <x v="10"/>
  </r>
  <r>
    <x v="259"/>
    <x v="10"/>
    <x v="5"/>
    <n v="33"/>
    <n v="705.58"/>
    <x v="10"/>
  </r>
  <r>
    <x v="284"/>
    <x v="10"/>
    <x v="1"/>
    <n v="5"/>
    <n v="462.11"/>
    <x v="10"/>
  </r>
  <r>
    <x v="285"/>
    <x v="10"/>
    <x v="1"/>
    <n v="61"/>
    <n v="297.87"/>
    <x v="10"/>
  </r>
  <r>
    <x v="260"/>
    <x v="10"/>
    <x v="5"/>
    <n v="5"/>
    <n v="147.58000000000001"/>
    <x v="10"/>
  </r>
  <r>
    <x v="286"/>
    <x v="10"/>
    <x v="6"/>
    <n v="0"/>
    <n v="0"/>
    <x v="10"/>
  </r>
  <r>
    <x v="287"/>
    <x v="10"/>
    <x v="1"/>
    <n v="5"/>
    <n v="213.31"/>
    <x v="10"/>
  </r>
  <r>
    <x v="288"/>
    <x v="10"/>
    <x v="6"/>
    <n v="51"/>
    <n v="356.99"/>
    <x v="10"/>
  </r>
  <r>
    <x v="261"/>
    <x v="10"/>
    <x v="5"/>
    <n v="12"/>
    <n v="112.68"/>
    <x v="10"/>
  </r>
  <r>
    <x v="289"/>
    <x v="10"/>
    <x v="6"/>
    <n v="30"/>
    <n v="300.69"/>
    <x v="10"/>
  </r>
  <r>
    <x v="290"/>
    <x v="10"/>
    <x v="1"/>
    <n v="34"/>
    <n v="168.17"/>
    <x v="10"/>
  </r>
  <r>
    <x v="263"/>
    <x v="10"/>
    <x v="5"/>
    <n v="5"/>
    <n v="204.5"/>
    <x v="10"/>
  </r>
  <r>
    <x v="264"/>
    <x v="10"/>
    <x v="5"/>
    <n v="55"/>
    <n v="226.16"/>
    <x v="10"/>
  </r>
  <r>
    <x v="265"/>
    <x v="10"/>
    <x v="5"/>
    <n v="12"/>
    <n v="227.62"/>
    <x v="10"/>
  </r>
  <r>
    <x v="266"/>
    <x v="10"/>
    <x v="5"/>
    <n v="19"/>
    <n v="396.58"/>
    <x v="10"/>
  </r>
  <r>
    <x v="291"/>
    <x v="10"/>
    <x v="6"/>
    <n v="81"/>
    <n v="417.55"/>
    <x v="10"/>
  </r>
  <r>
    <x v="292"/>
    <x v="10"/>
    <x v="6"/>
    <n v="35"/>
    <n v="788.29"/>
    <x v="10"/>
  </r>
  <r>
    <x v="293"/>
    <x v="10"/>
    <x v="6"/>
    <n v="5"/>
    <n v="776.4"/>
    <x v="10"/>
  </r>
  <r>
    <x v="267"/>
    <x v="10"/>
    <x v="5"/>
    <n v="18"/>
    <n v="430.73"/>
    <x v="10"/>
  </r>
  <r>
    <x v="294"/>
    <x v="10"/>
    <x v="6"/>
    <n v="41"/>
    <n v="271.92"/>
    <x v="10"/>
  </r>
  <r>
    <x v="296"/>
    <x v="10"/>
    <x v="6"/>
    <n v="15"/>
    <n v="390.52"/>
    <x v="10"/>
  </r>
  <r>
    <x v="298"/>
    <x v="10"/>
    <x v="6"/>
    <n v="46"/>
    <n v="260.25"/>
    <x v="10"/>
  </r>
  <r>
    <x v="300"/>
    <x v="10"/>
    <x v="6"/>
    <n v="47"/>
    <n v="1539.47"/>
    <x v="10"/>
  </r>
  <r>
    <x v="302"/>
    <x v="10"/>
    <x v="6"/>
    <n v="11"/>
    <n v="366.79"/>
    <x v="10"/>
  </r>
  <r>
    <x v="270"/>
    <x v="10"/>
    <x v="5"/>
    <n v="190"/>
    <n v="228.84"/>
    <x v="10"/>
  </r>
  <r>
    <x v="304"/>
    <x v="10"/>
    <x v="6"/>
    <n v="62"/>
    <n v="312.37"/>
    <x v="10"/>
  </r>
  <r>
    <x v="271"/>
    <x v="10"/>
    <x v="5"/>
    <n v="5"/>
    <n v="170.07"/>
    <x v="10"/>
  </r>
  <r>
    <x v="268"/>
    <x v="10"/>
    <x v="5"/>
    <n v="93"/>
    <n v="544.42999999999995"/>
    <x v="10"/>
  </r>
  <r>
    <x v="305"/>
    <x v="10"/>
    <x v="6"/>
    <n v="130"/>
    <n v="568.26"/>
    <x v="10"/>
  </r>
  <r>
    <x v="269"/>
    <x v="10"/>
    <x v="5"/>
    <n v="5"/>
    <n v="91.01"/>
    <x v="10"/>
  </r>
  <r>
    <x v="295"/>
    <x v="10"/>
    <x v="1"/>
    <n v="59"/>
    <n v="1933.16"/>
    <x v="10"/>
  </r>
  <r>
    <x v="306"/>
    <x v="10"/>
    <x v="6"/>
    <n v="81"/>
    <n v="277.23"/>
    <x v="10"/>
  </r>
  <r>
    <x v="272"/>
    <x v="10"/>
    <x v="5"/>
    <n v="12"/>
    <n v="237.53"/>
    <x v="10"/>
  </r>
  <r>
    <x v="297"/>
    <x v="10"/>
    <x v="1"/>
    <n v="5"/>
    <n v="205.17"/>
    <x v="10"/>
  </r>
  <r>
    <x v="307"/>
    <x v="10"/>
    <x v="6"/>
    <n v="45"/>
    <n v="721.85"/>
    <x v="10"/>
  </r>
  <r>
    <x v="308"/>
    <x v="10"/>
    <x v="6"/>
    <n v="26"/>
    <n v="283.72000000000003"/>
    <x v="10"/>
  </r>
  <r>
    <x v="309"/>
    <x v="10"/>
    <x v="6"/>
    <n v="73"/>
    <n v="743.46"/>
    <x v="10"/>
  </r>
  <r>
    <x v="273"/>
    <x v="10"/>
    <x v="5"/>
    <n v="34"/>
    <n v="196"/>
    <x v="10"/>
  </r>
  <r>
    <x v="299"/>
    <x v="10"/>
    <x v="1"/>
    <n v="58"/>
    <n v="667.66"/>
    <x v="10"/>
  </r>
  <r>
    <x v="274"/>
    <x v="10"/>
    <x v="5"/>
    <n v="19"/>
    <n v="256.93"/>
    <x v="10"/>
  </r>
  <r>
    <x v="310"/>
    <x v="10"/>
    <x v="6"/>
    <n v="103"/>
    <n v="763.02"/>
    <x v="10"/>
  </r>
  <r>
    <x v="311"/>
    <x v="10"/>
    <x v="6"/>
    <n v="159"/>
    <n v="952.04"/>
    <x v="10"/>
  </r>
  <r>
    <x v="301"/>
    <x v="10"/>
    <x v="1"/>
    <n v="88"/>
    <n v="1499.4"/>
    <x v="10"/>
  </r>
  <r>
    <x v="312"/>
    <x v="10"/>
    <x v="6"/>
    <n v="837"/>
    <n v="283.38"/>
    <x v="10"/>
  </r>
  <r>
    <x v="275"/>
    <x v="10"/>
    <x v="5"/>
    <n v="5"/>
    <n v="85.12"/>
    <x v="10"/>
  </r>
  <r>
    <x v="303"/>
    <x v="10"/>
    <x v="1"/>
    <n v="5"/>
    <n v="95.31"/>
    <x v="10"/>
  </r>
  <r>
    <x v="276"/>
    <x v="10"/>
    <x v="5"/>
    <n v="106"/>
    <n v="283"/>
    <x v="10"/>
  </r>
  <r>
    <x v="277"/>
    <x v="10"/>
    <x v="5"/>
    <n v="31"/>
    <n v="300.91000000000003"/>
    <x v="10"/>
  </r>
  <r>
    <x v="262"/>
    <x v="10"/>
    <x v="5"/>
    <n v="51"/>
    <n v="1035.32"/>
    <x v="10"/>
  </r>
  <r>
    <x v="258"/>
    <x v="10"/>
    <x v="5"/>
    <n v="5"/>
    <n v="87.73"/>
    <x v="10"/>
  </r>
  <r>
    <x v="0"/>
    <x v="11"/>
    <x v="0"/>
    <n v="22"/>
    <n v="406.96"/>
    <x v="11"/>
  </r>
  <r>
    <x v="1"/>
    <x v="11"/>
    <x v="1"/>
    <n v="146"/>
    <n v="459.22"/>
    <x v="11"/>
  </r>
  <r>
    <x v="2"/>
    <x v="11"/>
    <x v="0"/>
    <n v="0"/>
    <n v="0"/>
    <x v="11"/>
  </r>
  <r>
    <x v="4"/>
    <x v="11"/>
    <x v="2"/>
    <n v="13"/>
    <n v="226.8"/>
    <x v="11"/>
  </r>
  <r>
    <x v="3"/>
    <x v="11"/>
    <x v="0"/>
    <n v="385"/>
    <n v="1193.3499999999999"/>
    <x v="11"/>
  </r>
  <r>
    <x v="7"/>
    <x v="11"/>
    <x v="1"/>
    <n v="54"/>
    <n v="893.89"/>
    <x v="11"/>
  </r>
  <r>
    <x v="9"/>
    <x v="11"/>
    <x v="1"/>
    <n v="14"/>
    <n v="405.8"/>
    <x v="11"/>
  </r>
  <r>
    <x v="5"/>
    <x v="11"/>
    <x v="0"/>
    <n v="13"/>
    <n v="195.99"/>
    <x v="11"/>
  </r>
  <r>
    <x v="6"/>
    <x v="11"/>
    <x v="0"/>
    <n v="44"/>
    <n v="339.53"/>
    <x v="11"/>
  </r>
  <r>
    <x v="13"/>
    <x v="11"/>
    <x v="1"/>
    <n v="11"/>
    <n v="554.16"/>
    <x v="11"/>
  </r>
  <r>
    <x v="15"/>
    <x v="11"/>
    <x v="1"/>
    <n v="72"/>
    <n v="382.21"/>
    <x v="11"/>
  </r>
  <r>
    <x v="17"/>
    <x v="11"/>
    <x v="1"/>
    <n v="18"/>
    <n v="426.54"/>
    <x v="11"/>
  </r>
  <r>
    <x v="19"/>
    <x v="11"/>
    <x v="1"/>
    <n v="43"/>
    <n v="548.67999999999995"/>
    <x v="11"/>
  </r>
  <r>
    <x v="8"/>
    <x v="11"/>
    <x v="0"/>
    <n v="15"/>
    <n v="353.11"/>
    <x v="11"/>
  </r>
  <r>
    <x v="22"/>
    <x v="11"/>
    <x v="2"/>
    <n v="32"/>
    <n v="975.31"/>
    <x v="11"/>
  </r>
  <r>
    <x v="10"/>
    <x v="11"/>
    <x v="0"/>
    <n v="105"/>
    <n v="1991.65"/>
    <x v="11"/>
  </r>
  <r>
    <x v="11"/>
    <x v="11"/>
    <x v="0"/>
    <n v="139"/>
    <n v="563.94000000000005"/>
    <x v="11"/>
  </r>
  <r>
    <x v="26"/>
    <x v="11"/>
    <x v="2"/>
    <n v="5"/>
    <n v="405.84"/>
    <x v="11"/>
  </r>
  <r>
    <x v="12"/>
    <x v="11"/>
    <x v="0"/>
    <n v="156"/>
    <n v="497.62"/>
    <x v="11"/>
  </r>
  <r>
    <x v="29"/>
    <x v="11"/>
    <x v="1"/>
    <n v="5"/>
    <n v="126.36"/>
    <x v="11"/>
  </r>
  <r>
    <x v="14"/>
    <x v="11"/>
    <x v="0"/>
    <n v="26"/>
    <n v="405.74"/>
    <x v="11"/>
  </r>
  <r>
    <x v="32"/>
    <x v="11"/>
    <x v="2"/>
    <n v="36"/>
    <n v="542.16999999999996"/>
    <x v="11"/>
  </r>
  <r>
    <x v="16"/>
    <x v="11"/>
    <x v="0"/>
    <n v="57"/>
    <n v="755.37"/>
    <x v="11"/>
  </r>
  <r>
    <x v="18"/>
    <x v="11"/>
    <x v="0"/>
    <n v="62"/>
    <n v="1239.75"/>
    <x v="11"/>
  </r>
  <r>
    <x v="36"/>
    <x v="11"/>
    <x v="2"/>
    <n v="5"/>
    <n v="449.24"/>
    <x v="11"/>
  </r>
  <r>
    <x v="20"/>
    <x v="11"/>
    <x v="0"/>
    <n v="5"/>
    <n v="274.12"/>
    <x v="11"/>
  </r>
  <r>
    <x v="21"/>
    <x v="11"/>
    <x v="0"/>
    <n v="5"/>
    <n v="314.66000000000003"/>
    <x v="11"/>
  </r>
  <r>
    <x v="23"/>
    <x v="11"/>
    <x v="0"/>
    <n v="39"/>
    <n v="642.08000000000004"/>
    <x v="11"/>
  </r>
  <r>
    <x v="24"/>
    <x v="11"/>
    <x v="0"/>
    <n v="1158"/>
    <n v="471.29"/>
    <x v="11"/>
  </r>
  <r>
    <x v="25"/>
    <x v="11"/>
    <x v="0"/>
    <n v="136"/>
    <n v="447.34"/>
    <x v="11"/>
  </r>
  <r>
    <x v="27"/>
    <x v="11"/>
    <x v="0"/>
    <n v="5"/>
    <n v="125.53"/>
    <x v="11"/>
  </r>
  <r>
    <x v="44"/>
    <x v="11"/>
    <x v="1"/>
    <n v="25"/>
    <n v="903.18"/>
    <x v="11"/>
  </r>
  <r>
    <x v="28"/>
    <x v="11"/>
    <x v="0"/>
    <n v="32"/>
    <n v="1072.75"/>
    <x v="11"/>
  </r>
  <r>
    <x v="47"/>
    <x v="11"/>
    <x v="2"/>
    <n v="102"/>
    <n v="788.01"/>
    <x v="11"/>
  </r>
  <r>
    <x v="49"/>
    <x v="11"/>
    <x v="2"/>
    <n v="268"/>
    <n v="405.66"/>
    <x v="11"/>
  </r>
  <r>
    <x v="30"/>
    <x v="11"/>
    <x v="0"/>
    <n v="5"/>
    <n v="106.2"/>
    <x v="11"/>
  </r>
  <r>
    <x v="52"/>
    <x v="11"/>
    <x v="1"/>
    <n v="5"/>
    <n v="213.77"/>
    <x v="11"/>
  </r>
  <r>
    <x v="31"/>
    <x v="11"/>
    <x v="0"/>
    <n v="5"/>
    <n v="374.81"/>
    <x v="11"/>
  </r>
  <r>
    <x v="34"/>
    <x v="11"/>
    <x v="0"/>
    <n v="48"/>
    <n v="1591.51"/>
    <x v="11"/>
  </r>
  <r>
    <x v="33"/>
    <x v="11"/>
    <x v="0"/>
    <n v="55"/>
    <n v="484.71"/>
    <x v="11"/>
  </r>
  <r>
    <x v="54"/>
    <x v="11"/>
    <x v="1"/>
    <n v="19"/>
    <n v="569.20000000000005"/>
    <x v="11"/>
  </r>
  <r>
    <x v="35"/>
    <x v="11"/>
    <x v="0"/>
    <n v="5"/>
    <n v="92.75"/>
    <x v="11"/>
  </r>
  <r>
    <x v="55"/>
    <x v="11"/>
    <x v="2"/>
    <n v="38"/>
    <n v="2802.36"/>
    <x v="11"/>
  </r>
  <r>
    <x v="56"/>
    <x v="11"/>
    <x v="1"/>
    <n v="5"/>
    <n v="128.69999999999999"/>
    <x v="11"/>
  </r>
  <r>
    <x v="57"/>
    <x v="11"/>
    <x v="1"/>
    <n v="67"/>
    <n v="904.67"/>
    <x v="11"/>
  </r>
  <r>
    <x v="58"/>
    <x v="11"/>
    <x v="1"/>
    <n v="10"/>
    <n v="395.26"/>
    <x v="11"/>
  </r>
  <r>
    <x v="37"/>
    <x v="11"/>
    <x v="0"/>
    <n v="5"/>
    <n v="80.650000000000006"/>
    <x v="11"/>
  </r>
  <r>
    <x v="59"/>
    <x v="11"/>
    <x v="2"/>
    <n v="15"/>
    <n v="1223.49"/>
    <x v="11"/>
  </r>
  <r>
    <x v="60"/>
    <x v="11"/>
    <x v="2"/>
    <n v="5"/>
    <n v="258.8"/>
    <x v="11"/>
  </r>
  <r>
    <x v="61"/>
    <x v="11"/>
    <x v="2"/>
    <n v="23"/>
    <n v="438.51"/>
    <x v="11"/>
  </r>
  <r>
    <x v="38"/>
    <x v="11"/>
    <x v="0"/>
    <n v="20"/>
    <n v="429.46"/>
    <x v="11"/>
  </r>
  <r>
    <x v="65"/>
    <x v="11"/>
    <x v="1"/>
    <n v="23"/>
    <n v="268.82"/>
    <x v="11"/>
  </r>
  <r>
    <x v="62"/>
    <x v="11"/>
    <x v="2"/>
    <n v="157"/>
    <n v="401.74"/>
    <x v="11"/>
  </r>
  <r>
    <x v="63"/>
    <x v="11"/>
    <x v="2"/>
    <n v="27"/>
    <n v="531.6"/>
    <x v="11"/>
  </r>
  <r>
    <x v="69"/>
    <x v="11"/>
    <x v="1"/>
    <n v="31"/>
    <n v="454.08"/>
    <x v="11"/>
  </r>
  <r>
    <x v="71"/>
    <x v="11"/>
    <x v="1"/>
    <n v="75"/>
    <n v="525.84"/>
    <x v="11"/>
  </r>
  <r>
    <x v="39"/>
    <x v="11"/>
    <x v="0"/>
    <n v="136"/>
    <n v="376.99"/>
    <x v="11"/>
  </r>
  <r>
    <x v="74"/>
    <x v="11"/>
    <x v="1"/>
    <n v="40"/>
    <n v="315.61"/>
    <x v="11"/>
  </r>
  <r>
    <x v="76"/>
    <x v="11"/>
    <x v="1"/>
    <n v="39"/>
    <n v="520"/>
    <x v="11"/>
  </r>
  <r>
    <x v="64"/>
    <x v="11"/>
    <x v="2"/>
    <n v="68"/>
    <n v="1199.08"/>
    <x v="11"/>
  </r>
  <r>
    <x v="79"/>
    <x v="11"/>
    <x v="1"/>
    <n v="35"/>
    <n v="557.15"/>
    <x v="11"/>
  </r>
  <r>
    <x v="41"/>
    <x v="11"/>
    <x v="0"/>
    <n v="5"/>
    <n v="208.86"/>
    <x v="11"/>
  </r>
  <r>
    <x v="82"/>
    <x v="11"/>
    <x v="1"/>
    <n v="60"/>
    <n v="715.65"/>
    <x v="11"/>
  </r>
  <r>
    <x v="84"/>
    <x v="11"/>
    <x v="1"/>
    <n v="21"/>
    <n v="452.49"/>
    <x v="11"/>
  </r>
  <r>
    <x v="86"/>
    <x v="11"/>
    <x v="1"/>
    <n v="35"/>
    <n v="374.81"/>
    <x v="11"/>
  </r>
  <r>
    <x v="42"/>
    <x v="11"/>
    <x v="0"/>
    <n v="5"/>
    <n v="90.88"/>
    <x v="11"/>
  </r>
  <r>
    <x v="66"/>
    <x v="11"/>
    <x v="2"/>
    <n v="70"/>
    <n v="900.09"/>
    <x v="11"/>
  </r>
  <r>
    <x v="67"/>
    <x v="11"/>
    <x v="2"/>
    <n v="16"/>
    <n v="157.82"/>
    <x v="11"/>
  </r>
  <r>
    <x v="91"/>
    <x v="11"/>
    <x v="1"/>
    <n v="27"/>
    <n v="294.41000000000003"/>
    <x v="11"/>
  </r>
  <r>
    <x v="93"/>
    <x v="11"/>
    <x v="1"/>
    <n v="35"/>
    <n v="317.23"/>
    <x v="11"/>
  </r>
  <r>
    <x v="95"/>
    <x v="11"/>
    <x v="1"/>
    <n v="149"/>
    <n v="554.19000000000005"/>
    <x v="11"/>
  </r>
  <r>
    <x v="97"/>
    <x v="11"/>
    <x v="1"/>
    <n v="34"/>
    <n v="753.55"/>
    <x v="11"/>
  </r>
  <r>
    <x v="43"/>
    <x v="11"/>
    <x v="0"/>
    <n v="50"/>
    <n v="315.64"/>
    <x v="11"/>
  </r>
  <r>
    <x v="68"/>
    <x v="11"/>
    <x v="2"/>
    <n v="16"/>
    <n v="566.97"/>
    <x v="11"/>
  </r>
  <r>
    <x v="101"/>
    <x v="11"/>
    <x v="1"/>
    <n v="26"/>
    <n v="275.83"/>
    <x v="11"/>
  </r>
  <r>
    <x v="103"/>
    <x v="11"/>
    <x v="1"/>
    <n v="494"/>
    <n v="507.92"/>
    <x v="11"/>
  </r>
  <r>
    <x v="105"/>
    <x v="11"/>
    <x v="1"/>
    <n v="5"/>
    <n v="315.66000000000003"/>
    <x v="11"/>
  </r>
  <r>
    <x v="45"/>
    <x v="11"/>
    <x v="0"/>
    <n v="16"/>
    <n v="910.13"/>
    <x v="11"/>
  </r>
  <r>
    <x v="70"/>
    <x v="11"/>
    <x v="2"/>
    <n v="5"/>
    <n v="455.37"/>
    <x v="11"/>
  </r>
  <r>
    <x v="109"/>
    <x v="11"/>
    <x v="1"/>
    <n v="51"/>
    <n v="274.5"/>
    <x v="11"/>
  </r>
  <r>
    <x v="111"/>
    <x v="11"/>
    <x v="1"/>
    <n v="5"/>
    <n v="444.84"/>
    <x v="11"/>
  </r>
  <r>
    <x v="113"/>
    <x v="11"/>
    <x v="1"/>
    <n v="14"/>
    <n v="424.37"/>
    <x v="11"/>
  </r>
  <r>
    <x v="115"/>
    <x v="11"/>
    <x v="1"/>
    <n v="34"/>
    <n v="951.32"/>
    <x v="11"/>
  </r>
  <r>
    <x v="117"/>
    <x v="11"/>
    <x v="1"/>
    <n v="27"/>
    <n v="867.33"/>
    <x v="11"/>
  </r>
  <r>
    <x v="72"/>
    <x v="11"/>
    <x v="2"/>
    <n v="20"/>
    <n v="304.74"/>
    <x v="11"/>
  </r>
  <r>
    <x v="120"/>
    <x v="11"/>
    <x v="1"/>
    <n v="52"/>
    <n v="1341.59"/>
    <x v="11"/>
  </r>
  <r>
    <x v="122"/>
    <x v="11"/>
    <x v="1"/>
    <n v="5"/>
    <n v="99.29"/>
    <x v="11"/>
  </r>
  <r>
    <x v="48"/>
    <x v="11"/>
    <x v="0"/>
    <n v="15"/>
    <n v="1236.5999999999999"/>
    <x v="11"/>
  </r>
  <r>
    <x v="46"/>
    <x v="11"/>
    <x v="0"/>
    <n v="5"/>
    <n v="407.83"/>
    <x v="11"/>
  </r>
  <r>
    <x v="50"/>
    <x v="11"/>
    <x v="0"/>
    <n v="115"/>
    <n v="1629.59"/>
    <x v="11"/>
  </r>
  <r>
    <x v="51"/>
    <x v="11"/>
    <x v="0"/>
    <n v="14"/>
    <n v="313.06"/>
    <x v="11"/>
  </r>
  <r>
    <x v="53"/>
    <x v="11"/>
    <x v="2"/>
    <n v="24"/>
    <n v="625.33000000000004"/>
    <x v="11"/>
  </r>
  <r>
    <x v="40"/>
    <x v="11"/>
    <x v="0"/>
    <n v="27"/>
    <n v="529.30999999999995"/>
    <x v="11"/>
  </r>
  <r>
    <x v="73"/>
    <x v="11"/>
    <x v="3"/>
    <n v="5"/>
    <n v="211.24"/>
    <x v="11"/>
  </r>
  <r>
    <x v="75"/>
    <x v="11"/>
    <x v="3"/>
    <n v="5"/>
    <n v="296.20999999999998"/>
    <x v="11"/>
  </r>
  <r>
    <x v="77"/>
    <x v="11"/>
    <x v="3"/>
    <n v="0"/>
    <n v="0"/>
    <x v="11"/>
  </r>
  <r>
    <x v="78"/>
    <x v="11"/>
    <x v="3"/>
    <n v="0"/>
    <n v="0"/>
    <x v="11"/>
  </r>
  <r>
    <x v="81"/>
    <x v="11"/>
    <x v="3"/>
    <n v="5"/>
    <n v="170.42"/>
    <x v="11"/>
  </r>
  <r>
    <x v="83"/>
    <x v="11"/>
    <x v="3"/>
    <n v="5"/>
    <n v="177.43"/>
    <x v="11"/>
  </r>
  <r>
    <x v="85"/>
    <x v="11"/>
    <x v="3"/>
    <n v="5"/>
    <n v="165.23"/>
    <x v="11"/>
  </r>
  <r>
    <x v="87"/>
    <x v="11"/>
    <x v="3"/>
    <n v="10"/>
    <n v="675.22"/>
    <x v="11"/>
  </r>
  <r>
    <x v="89"/>
    <x v="11"/>
    <x v="3"/>
    <n v="0"/>
    <n v="0"/>
    <x v="11"/>
  </r>
  <r>
    <x v="90"/>
    <x v="11"/>
    <x v="3"/>
    <n v="14"/>
    <n v="277.12"/>
    <x v="11"/>
  </r>
  <r>
    <x v="92"/>
    <x v="11"/>
    <x v="3"/>
    <n v="5"/>
    <n v="191.06"/>
    <x v="11"/>
  </r>
  <r>
    <x v="94"/>
    <x v="11"/>
    <x v="3"/>
    <n v="0"/>
    <n v="0"/>
    <x v="11"/>
  </r>
  <r>
    <x v="96"/>
    <x v="11"/>
    <x v="3"/>
    <n v="21"/>
    <n v="496.81"/>
    <x v="11"/>
  </r>
  <r>
    <x v="99"/>
    <x v="11"/>
    <x v="3"/>
    <n v="5"/>
    <n v="143.63999999999999"/>
    <x v="11"/>
  </r>
  <r>
    <x v="100"/>
    <x v="11"/>
    <x v="3"/>
    <n v="5"/>
    <n v="111.51"/>
    <x v="11"/>
  </r>
  <r>
    <x v="98"/>
    <x v="11"/>
    <x v="3"/>
    <n v="27"/>
    <n v="329.59"/>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11"/>
    <n v="3391.38"/>
    <x v="11"/>
  </r>
  <r>
    <x v="114"/>
    <x v="11"/>
    <x v="3"/>
    <n v="5"/>
    <n v="191.94"/>
    <x v="11"/>
  </r>
  <r>
    <x v="116"/>
    <x v="11"/>
    <x v="3"/>
    <n v="0"/>
    <n v="0"/>
    <x v="11"/>
  </r>
  <r>
    <x v="118"/>
    <x v="11"/>
    <x v="3"/>
    <n v="136"/>
    <n v="138.38999999999999"/>
    <x v="11"/>
  </r>
  <r>
    <x v="119"/>
    <x v="11"/>
    <x v="3"/>
    <n v="5"/>
    <n v="289.86"/>
    <x v="11"/>
  </r>
  <r>
    <x v="121"/>
    <x v="11"/>
    <x v="3"/>
    <n v="5"/>
    <n v="140.13"/>
    <x v="11"/>
  </r>
  <r>
    <x v="123"/>
    <x v="11"/>
    <x v="3"/>
    <n v="45"/>
    <n v="244.1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10"/>
    <n v="295.16000000000003"/>
    <x v="11"/>
  </r>
  <r>
    <x v="132"/>
    <x v="11"/>
    <x v="3"/>
    <n v="5"/>
    <n v="196.7"/>
    <x v="11"/>
  </r>
  <r>
    <x v="133"/>
    <x v="11"/>
    <x v="3"/>
    <n v="0"/>
    <n v="0"/>
    <x v="11"/>
  </r>
  <r>
    <x v="134"/>
    <x v="11"/>
    <x v="3"/>
    <n v="0"/>
    <n v="0"/>
    <x v="11"/>
  </r>
  <r>
    <x v="135"/>
    <x v="11"/>
    <x v="3"/>
    <n v="83"/>
    <n v="2764.82"/>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19"/>
    <n v="192.82"/>
    <x v="11"/>
  </r>
  <r>
    <x v="144"/>
    <x v="11"/>
    <x v="3"/>
    <n v="5"/>
    <n v="527.98"/>
    <x v="11"/>
  </r>
  <r>
    <x v="145"/>
    <x v="11"/>
    <x v="3"/>
    <n v="0"/>
    <n v="0"/>
    <x v="11"/>
  </r>
  <r>
    <x v="146"/>
    <x v="11"/>
    <x v="3"/>
    <n v="5"/>
    <n v="396.2"/>
    <x v="11"/>
  </r>
  <r>
    <x v="147"/>
    <x v="11"/>
    <x v="3"/>
    <n v="0"/>
    <n v="0"/>
    <x v="11"/>
  </r>
  <r>
    <x v="142"/>
    <x v="11"/>
    <x v="3"/>
    <n v="5"/>
    <n v="333.11"/>
    <x v="11"/>
  </r>
  <r>
    <x v="148"/>
    <x v="11"/>
    <x v="3"/>
    <n v="23"/>
    <n v="172.54"/>
    <x v="11"/>
  </r>
  <r>
    <x v="149"/>
    <x v="11"/>
    <x v="3"/>
    <n v="5"/>
    <n v="133.87"/>
    <x v="11"/>
  </r>
  <r>
    <x v="151"/>
    <x v="11"/>
    <x v="3"/>
    <n v="0"/>
    <n v="0"/>
    <x v="11"/>
  </r>
  <r>
    <x v="152"/>
    <x v="11"/>
    <x v="3"/>
    <n v="5"/>
    <n v="181.42"/>
    <x v="11"/>
  </r>
  <r>
    <x v="153"/>
    <x v="11"/>
    <x v="3"/>
    <n v="5"/>
    <n v="447.23"/>
    <x v="11"/>
  </r>
  <r>
    <x v="154"/>
    <x v="11"/>
    <x v="3"/>
    <n v="0"/>
    <n v="0"/>
    <x v="11"/>
  </r>
  <r>
    <x v="156"/>
    <x v="11"/>
    <x v="3"/>
    <n v="5"/>
    <n v="251.13"/>
    <x v="11"/>
  </r>
  <r>
    <x v="157"/>
    <x v="11"/>
    <x v="3"/>
    <n v="20"/>
    <n v="1194.03"/>
    <x v="11"/>
  </r>
  <r>
    <x v="158"/>
    <x v="11"/>
    <x v="3"/>
    <n v="62"/>
    <n v="440.59"/>
    <x v="11"/>
  </r>
  <r>
    <x v="159"/>
    <x v="11"/>
    <x v="3"/>
    <n v="265"/>
    <n v="1713.44"/>
    <x v="11"/>
  </r>
  <r>
    <x v="80"/>
    <x v="11"/>
    <x v="3"/>
    <n v="5"/>
    <n v="195.62"/>
    <x v="11"/>
  </r>
  <r>
    <x v="88"/>
    <x v="11"/>
    <x v="3"/>
    <n v="51"/>
    <n v="531.91"/>
    <x v="11"/>
  </r>
  <r>
    <x v="160"/>
    <x v="11"/>
    <x v="4"/>
    <n v="91"/>
    <n v="1470.59"/>
    <x v="11"/>
  </r>
  <r>
    <x v="161"/>
    <x v="11"/>
    <x v="4"/>
    <n v="5"/>
    <n v="219.3"/>
    <x v="11"/>
  </r>
  <r>
    <x v="162"/>
    <x v="11"/>
    <x v="4"/>
    <n v="5"/>
    <n v="500"/>
    <x v="11"/>
  </r>
  <r>
    <x v="163"/>
    <x v="11"/>
    <x v="4"/>
    <n v="0"/>
    <n v="0"/>
    <x v="11"/>
  </r>
  <r>
    <x v="164"/>
    <x v="11"/>
    <x v="4"/>
    <n v="5"/>
    <n v="519.75"/>
    <x v="11"/>
  </r>
  <r>
    <x v="165"/>
    <x v="11"/>
    <x v="4"/>
    <n v="12"/>
    <n v="785.34"/>
    <x v="11"/>
  </r>
  <r>
    <x v="166"/>
    <x v="11"/>
    <x v="4"/>
    <n v="0"/>
    <n v="0"/>
    <x v="11"/>
  </r>
  <r>
    <x v="167"/>
    <x v="11"/>
    <x v="4"/>
    <n v="69"/>
    <n v="625.16999999999996"/>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20"/>
    <n v="2597.4"/>
    <x v="11"/>
  </r>
  <r>
    <x v="177"/>
    <x v="11"/>
    <x v="4"/>
    <n v="5"/>
    <n v="323.62"/>
    <x v="11"/>
  </r>
  <r>
    <x v="176"/>
    <x v="11"/>
    <x v="4"/>
    <n v="5"/>
    <n v="388.8"/>
    <x v="11"/>
  </r>
  <r>
    <x v="178"/>
    <x v="11"/>
    <x v="4"/>
    <n v="50"/>
    <n v="356.46"/>
    <x v="11"/>
  </r>
  <r>
    <x v="179"/>
    <x v="11"/>
    <x v="4"/>
    <n v="5"/>
    <n v="189.25"/>
    <x v="11"/>
  </r>
  <r>
    <x v="181"/>
    <x v="11"/>
    <x v="4"/>
    <n v="5"/>
    <n v="508.13"/>
    <x v="11"/>
  </r>
  <r>
    <x v="180"/>
    <x v="11"/>
    <x v="4"/>
    <n v="5"/>
    <n v="370.64"/>
    <x v="11"/>
  </r>
  <r>
    <x v="182"/>
    <x v="11"/>
    <x v="4"/>
    <n v="0"/>
    <n v="0"/>
    <x v="11"/>
  </r>
  <r>
    <x v="183"/>
    <x v="11"/>
    <x v="4"/>
    <n v="34"/>
    <n v="601.88"/>
    <x v="11"/>
  </r>
  <r>
    <x v="184"/>
    <x v="11"/>
    <x v="4"/>
    <n v="5"/>
    <n v="446.43"/>
    <x v="11"/>
  </r>
  <r>
    <x v="186"/>
    <x v="11"/>
    <x v="4"/>
    <n v="33"/>
    <n v="1081.97"/>
    <x v="11"/>
  </r>
  <r>
    <x v="187"/>
    <x v="11"/>
    <x v="4"/>
    <n v="5"/>
    <n v="460.83"/>
    <x v="11"/>
  </r>
  <r>
    <x v="188"/>
    <x v="11"/>
    <x v="4"/>
    <n v="5"/>
    <n v="297.8"/>
    <x v="11"/>
  </r>
  <r>
    <x v="185"/>
    <x v="11"/>
    <x v="4"/>
    <n v="5"/>
    <n v="1096.49"/>
    <x v="11"/>
  </r>
  <r>
    <x v="189"/>
    <x v="11"/>
    <x v="4"/>
    <n v="5"/>
    <n v="438.6"/>
    <x v="11"/>
  </r>
  <r>
    <x v="190"/>
    <x v="11"/>
    <x v="4"/>
    <n v="5"/>
    <n v="448.03"/>
    <x v="11"/>
  </r>
  <r>
    <x v="228"/>
    <x v="11"/>
    <x v="4"/>
    <n v="162"/>
    <n v="1667.52"/>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35"/>
    <n v="2232.14"/>
    <x v="11"/>
  </r>
  <r>
    <x v="197"/>
    <x v="11"/>
    <x v="4"/>
    <n v="20"/>
    <n v="2506.27"/>
    <x v="11"/>
  </r>
  <r>
    <x v="198"/>
    <x v="11"/>
    <x v="4"/>
    <n v="10"/>
    <n v="585.48"/>
    <x v="11"/>
  </r>
  <r>
    <x v="199"/>
    <x v="11"/>
    <x v="4"/>
    <n v="5"/>
    <n v="174.09"/>
    <x v="11"/>
  </r>
  <r>
    <x v="200"/>
    <x v="11"/>
    <x v="4"/>
    <n v="10"/>
    <n v="1149.43"/>
    <x v="11"/>
  </r>
  <r>
    <x v="201"/>
    <x v="11"/>
    <x v="4"/>
    <n v="5"/>
    <n v="184.84"/>
    <x v="11"/>
  </r>
  <r>
    <x v="202"/>
    <x v="11"/>
    <x v="4"/>
    <n v="5"/>
    <n v="422.3"/>
    <x v="11"/>
  </r>
  <r>
    <x v="203"/>
    <x v="11"/>
    <x v="4"/>
    <n v="5"/>
    <n v="261.37"/>
    <x v="11"/>
  </r>
  <r>
    <x v="204"/>
    <x v="11"/>
    <x v="4"/>
    <n v="5"/>
    <n v="488.76"/>
    <x v="11"/>
  </r>
  <r>
    <x v="205"/>
    <x v="11"/>
    <x v="4"/>
    <n v="5"/>
    <n v="703.23"/>
    <x v="11"/>
  </r>
  <r>
    <x v="206"/>
    <x v="11"/>
    <x v="4"/>
    <n v="39"/>
    <n v="1542.11"/>
    <x v="11"/>
  </r>
  <r>
    <x v="207"/>
    <x v="11"/>
    <x v="4"/>
    <n v="37"/>
    <n v="2463.38"/>
    <x v="11"/>
  </r>
  <r>
    <x v="208"/>
    <x v="11"/>
    <x v="4"/>
    <n v="5"/>
    <n v="250.25"/>
    <x v="11"/>
  </r>
  <r>
    <x v="209"/>
    <x v="11"/>
    <x v="4"/>
    <n v="13"/>
    <n v="759.35"/>
    <x v="11"/>
  </r>
  <r>
    <x v="210"/>
    <x v="11"/>
    <x v="4"/>
    <n v="538"/>
    <n v="511.25"/>
    <x v="11"/>
  </r>
  <r>
    <x v="211"/>
    <x v="11"/>
    <x v="4"/>
    <n v="5"/>
    <n v="361.27"/>
    <x v="11"/>
  </r>
  <r>
    <x v="212"/>
    <x v="11"/>
    <x v="4"/>
    <n v="10"/>
    <n v="572.08000000000004"/>
    <x v="11"/>
  </r>
  <r>
    <x v="213"/>
    <x v="11"/>
    <x v="4"/>
    <n v="0"/>
    <n v="0"/>
    <x v="11"/>
  </r>
  <r>
    <x v="214"/>
    <x v="11"/>
    <x v="4"/>
    <n v="5"/>
    <n v="79.680000000000007"/>
    <x v="11"/>
  </r>
  <r>
    <x v="215"/>
    <x v="11"/>
    <x v="4"/>
    <n v="15"/>
    <n v="824.63"/>
    <x v="11"/>
  </r>
  <r>
    <x v="216"/>
    <x v="11"/>
    <x v="4"/>
    <n v="5"/>
    <n v="580.72"/>
    <x v="11"/>
  </r>
  <r>
    <x v="217"/>
    <x v="11"/>
    <x v="4"/>
    <n v="0"/>
    <n v="0"/>
    <x v="11"/>
  </r>
  <r>
    <x v="220"/>
    <x v="11"/>
    <x v="4"/>
    <n v="25"/>
    <n v="3067.48"/>
    <x v="11"/>
  </r>
  <r>
    <x v="218"/>
    <x v="11"/>
    <x v="4"/>
    <n v="5"/>
    <n v="241.9"/>
    <x v="11"/>
  </r>
  <r>
    <x v="219"/>
    <x v="11"/>
    <x v="4"/>
    <n v="0"/>
    <n v="0"/>
    <x v="11"/>
  </r>
  <r>
    <x v="221"/>
    <x v="11"/>
    <x v="4"/>
    <n v="5"/>
    <n v="721.5"/>
    <x v="11"/>
  </r>
  <r>
    <x v="222"/>
    <x v="11"/>
    <x v="4"/>
    <n v="0"/>
    <n v="0"/>
    <x v="11"/>
  </r>
  <r>
    <x v="223"/>
    <x v="11"/>
    <x v="4"/>
    <n v="13"/>
    <n v="1026.8599999999999"/>
    <x v="11"/>
  </r>
  <r>
    <x v="224"/>
    <x v="11"/>
    <x v="4"/>
    <n v="12"/>
    <n v="757.58"/>
    <x v="11"/>
  </r>
  <r>
    <x v="225"/>
    <x v="11"/>
    <x v="4"/>
    <n v="46"/>
    <n v="915.61"/>
    <x v="11"/>
  </r>
  <r>
    <x v="234"/>
    <x v="11"/>
    <x v="4"/>
    <n v="10"/>
    <n v="1883.24"/>
    <x v="11"/>
  </r>
  <r>
    <x v="226"/>
    <x v="11"/>
    <x v="4"/>
    <n v="5"/>
    <n v="329.82"/>
    <x v="11"/>
  </r>
  <r>
    <x v="227"/>
    <x v="11"/>
    <x v="4"/>
    <n v="5"/>
    <n v="115.9"/>
    <x v="11"/>
  </r>
  <r>
    <x v="229"/>
    <x v="11"/>
    <x v="4"/>
    <n v="5"/>
    <n v="358.94"/>
    <x v="11"/>
  </r>
  <r>
    <x v="230"/>
    <x v="11"/>
    <x v="4"/>
    <n v="0"/>
    <n v="0"/>
    <x v="11"/>
  </r>
  <r>
    <x v="231"/>
    <x v="11"/>
    <x v="4"/>
    <n v="16"/>
    <n v="296.02"/>
    <x v="11"/>
  </r>
  <r>
    <x v="232"/>
    <x v="11"/>
    <x v="4"/>
    <n v="5"/>
    <n v="233.97"/>
    <x v="11"/>
  </r>
  <r>
    <x v="236"/>
    <x v="11"/>
    <x v="4"/>
    <n v="17"/>
    <n v="1409.62"/>
    <x v="11"/>
  </r>
  <r>
    <x v="237"/>
    <x v="11"/>
    <x v="4"/>
    <n v="5"/>
    <n v="430.29"/>
    <x v="11"/>
  </r>
  <r>
    <x v="238"/>
    <x v="11"/>
    <x v="4"/>
    <n v="10"/>
    <n v="699.79"/>
    <x v="11"/>
  </r>
  <r>
    <x v="239"/>
    <x v="11"/>
    <x v="4"/>
    <n v="0"/>
    <n v="0"/>
    <x v="11"/>
  </r>
  <r>
    <x v="240"/>
    <x v="11"/>
    <x v="4"/>
    <n v="5"/>
    <n v="212.31"/>
    <x v="11"/>
  </r>
  <r>
    <x v="241"/>
    <x v="11"/>
    <x v="4"/>
    <n v="15"/>
    <n v="1166.4100000000001"/>
    <x v="11"/>
  </r>
  <r>
    <x v="242"/>
    <x v="11"/>
    <x v="4"/>
    <n v="0"/>
    <n v="0"/>
    <x v="11"/>
  </r>
  <r>
    <x v="243"/>
    <x v="11"/>
    <x v="4"/>
    <n v="0"/>
    <n v="0"/>
    <x v="11"/>
  </r>
  <r>
    <x v="244"/>
    <x v="11"/>
    <x v="4"/>
    <n v="136"/>
    <n v="991.04"/>
    <x v="11"/>
  </r>
  <r>
    <x v="245"/>
    <x v="11"/>
    <x v="4"/>
    <n v="0"/>
    <n v="0"/>
    <x v="11"/>
  </r>
  <r>
    <x v="246"/>
    <x v="11"/>
    <x v="4"/>
    <n v="25"/>
    <n v="1348.44"/>
    <x v="11"/>
  </r>
  <r>
    <x v="247"/>
    <x v="11"/>
    <x v="4"/>
    <n v="5"/>
    <n v="279.33"/>
    <x v="11"/>
  </r>
  <r>
    <x v="248"/>
    <x v="11"/>
    <x v="4"/>
    <n v="5"/>
    <n v="382.56"/>
    <x v="11"/>
  </r>
  <r>
    <x v="249"/>
    <x v="11"/>
    <x v="4"/>
    <n v="19"/>
    <n v="2317.0700000000002"/>
    <x v="11"/>
  </r>
  <r>
    <x v="250"/>
    <x v="11"/>
    <x v="4"/>
    <n v="5"/>
    <n v="270.86"/>
    <x v="11"/>
  </r>
  <r>
    <x v="251"/>
    <x v="11"/>
    <x v="4"/>
    <n v="0"/>
    <n v="0"/>
    <x v="11"/>
  </r>
  <r>
    <x v="278"/>
    <x v="11"/>
    <x v="6"/>
    <n v="24"/>
    <n v="930.23"/>
    <x v="11"/>
  </r>
  <r>
    <x v="252"/>
    <x v="11"/>
    <x v="5"/>
    <n v="10"/>
    <n v="271.74"/>
    <x v="11"/>
  </r>
  <r>
    <x v="279"/>
    <x v="11"/>
    <x v="6"/>
    <n v="58"/>
    <n v="478.47"/>
    <x v="11"/>
  </r>
  <r>
    <x v="253"/>
    <x v="11"/>
    <x v="5"/>
    <n v="27"/>
    <n v="224.83"/>
    <x v="11"/>
  </r>
  <r>
    <x v="254"/>
    <x v="11"/>
    <x v="5"/>
    <n v="61"/>
    <n v="623.4"/>
    <x v="11"/>
  </r>
  <r>
    <x v="255"/>
    <x v="11"/>
    <x v="5"/>
    <n v="23"/>
    <n v="167.35"/>
    <x v="11"/>
  </r>
  <r>
    <x v="256"/>
    <x v="11"/>
    <x v="5"/>
    <n v="5"/>
    <n v="275.18"/>
    <x v="11"/>
  </r>
  <r>
    <x v="280"/>
    <x v="11"/>
    <x v="6"/>
    <n v="53"/>
    <n v="199.68"/>
    <x v="11"/>
  </r>
  <r>
    <x v="281"/>
    <x v="11"/>
    <x v="6"/>
    <n v="59"/>
    <n v="1139"/>
    <x v="11"/>
  </r>
  <r>
    <x v="257"/>
    <x v="11"/>
    <x v="5"/>
    <n v="32"/>
    <n v="959.52"/>
    <x v="11"/>
  </r>
  <r>
    <x v="282"/>
    <x v="11"/>
    <x v="6"/>
    <n v="15"/>
    <n v="626.04"/>
    <x v="11"/>
  </r>
  <r>
    <x v="283"/>
    <x v="11"/>
    <x v="6"/>
    <n v="22"/>
    <n v="1093.44"/>
    <x v="11"/>
  </r>
  <r>
    <x v="259"/>
    <x v="11"/>
    <x v="5"/>
    <n v="34"/>
    <n v="726.96"/>
    <x v="11"/>
  </r>
  <r>
    <x v="284"/>
    <x v="11"/>
    <x v="1"/>
    <n v="5"/>
    <n v="462.11"/>
    <x v="11"/>
  </r>
  <r>
    <x v="285"/>
    <x v="11"/>
    <x v="1"/>
    <n v="65"/>
    <n v="317.39999999999998"/>
    <x v="11"/>
  </r>
  <r>
    <x v="260"/>
    <x v="11"/>
    <x v="5"/>
    <n v="11"/>
    <n v="324.68"/>
    <x v="11"/>
  </r>
  <r>
    <x v="286"/>
    <x v="11"/>
    <x v="6"/>
    <n v="0"/>
    <n v="0"/>
    <x v="11"/>
  </r>
  <r>
    <x v="287"/>
    <x v="11"/>
    <x v="1"/>
    <n v="5"/>
    <n v="213.31"/>
    <x v="11"/>
  </r>
  <r>
    <x v="288"/>
    <x v="11"/>
    <x v="6"/>
    <n v="51"/>
    <n v="356.99"/>
    <x v="11"/>
  </r>
  <r>
    <x v="261"/>
    <x v="11"/>
    <x v="5"/>
    <n v="13"/>
    <n v="122.07"/>
    <x v="11"/>
  </r>
  <r>
    <x v="289"/>
    <x v="11"/>
    <x v="6"/>
    <n v="29"/>
    <n v="290.67"/>
    <x v="11"/>
  </r>
  <r>
    <x v="290"/>
    <x v="11"/>
    <x v="1"/>
    <n v="37"/>
    <n v="183.01"/>
    <x v="11"/>
  </r>
  <r>
    <x v="263"/>
    <x v="11"/>
    <x v="5"/>
    <n v="5"/>
    <n v="204.5"/>
    <x v="11"/>
  </r>
  <r>
    <x v="264"/>
    <x v="11"/>
    <x v="5"/>
    <n v="55"/>
    <n v="226.16"/>
    <x v="11"/>
  </r>
  <r>
    <x v="265"/>
    <x v="11"/>
    <x v="5"/>
    <n v="12"/>
    <n v="227.62"/>
    <x v="11"/>
  </r>
  <r>
    <x v="266"/>
    <x v="11"/>
    <x v="5"/>
    <n v="23"/>
    <n v="480.07"/>
    <x v="11"/>
  </r>
  <r>
    <x v="291"/>
    <x v="11"/>
    <x v="6"/>
    <n v="87"/>
    <n v="448.48"/>
    <x v="11"/>
  </r>
  <r>
    <x v="292"/>
    <x v="11"/>
    <x v="6"/>
    <n v="42"/>
    <n v="945.95"/>
    <x v="11"/>
  </r>
  <r>
    <x v="293"/>
    <x v="11"/>
    <x v="6"/>
    <n v="5"/>
    <n v="776.4"/>
    <x v="11"/>
  </r>
  <r>
    <x v="267"/>
    <x v="11"/>
    <x v="5"/>
    <n v="22"/>
    <n v="526.44000000000005"/>
    <x v="11"/>
  </r>
  <r>
    <x v="294"/>
    <x v="11"/>
    <x v="6"/>
    <n v="38"/>
    <n v="252.02"/>
    <x v="11"/>
  </r>
  <r>
    <x v="296"/>
    <x v="11"/>
    <x v="6"/>
    <n v="16"/>
    <n v="416.56"/>
    <x v="11"/>
  </r>
  <r>
    <x v="298"/>
    <x v="11"/>
    <x v="6"/>
    <n v="48"/>
    <n v="271.57"/>
    <x v="11"/>
  </r>
  <r>
    <x v="300"/>
    <x v="11"/>
    <x v="6"/>
    <n v="48"/>
    <n v="1572.22"/>
    <x v="11"/>
  </r>
  <r>
    <x v="302"/>
    <x v="11"/>
    <x v="6"/>
    <n v="24"/>
    <n v="800.27"/>
    <x v="11"/>
  </r>
  <r>
    <x v="270"/>
    <x v="11"/>
    <x v="5"/>
    <n v="205"/>
    <n v="246.9"/>
    <x v="11"/>
  </r>
  <r>
    <x v="304"/>
    <x v="11"/>
    <x v="6"/>
    <n v="67"/>
    <n v="337.57"/>
    <x v="11"/>
  </r>
  <r>
    <x v="271"/>
    <x v="11"/>
    <x v="5"/>
    <n v="5"/>
    <n v="170.07"/>
    <x v="11"/>
  </r>
  <r>
    <x v="268"/>
    <x v="11"/>
    <x v="5"/>
    <n v="112"/>
    <n v="655.66"/>
    <x v="11"/>
  </r>
  <r>
    <x v="305"/>
    <x v="11"/>
    <x v="6"/>
    <n v="141"/>
    <n v="616.34"/>
    <x v="11"/>
  </r>
  <r>
    <x v="269"/>
    <x v="11"/>
    <x v="5"/>
    <n v="5"/>
    <n v="91.01"/>
    <x v="11"/>
  </r>
  <r>
    <x v="295"/>
    <x v="11"/>
    <x v="1"/>
    <n v="68"/>
    <n v="2228.0500000000002"/>
    <x v="11"/>
  </r>
  <r>
    <x v="306"/>
    <x v="11"/>
    <x v="6"/>
    <n v="90"/>
    <n v="308.02999999999997"/>
    <x v="11"/>
  </r>
  <r>
    <x v="272"/>
    <x v="11"/>
    <x v="5"/>
    <n v="13"/>
    <n v="257.32"/>
    <x v="11"/>
  </r>
  <r>
    <x v="297"/>
    <x v="11"/>
    <x v="1"/>
    <n v="5"/>
    <n v="205.17"/>
    <x v="11"/>
  </r>
  <r>
    <x v="307"/>
    <x v="11"/>
    <x v="6"/>
    <n v="46"/>
    <n v="737.89"/>
    <x v="11"/>
  </r>
  <r>
    <x v="308"/>
    <x v="11"/>
    <x v="6"/>
    <n v="33"/>
    <n v="360.1"/>
    <x v="11"/>
  </r>
  <r>
    <x v="309"/>
    <x v="11"/>
    <x v="6"/>
    <n v="74"/>
    <n v="753.64"/>
    <x v="11"/>
  </r>
  <r>
    <x v="273"/>
    <x v="11"/>
    <x v="5"/>
    <n v="34"/>
    <n v="196"/>
    <x v="11"/>
  </r>
  <r>
    <x v="299"/>
    <x v="11"/>
    <x v="1"/>
    <n v="59"/>
    <n v="679.18"/>
    <x v="11"/>
  </r>
  <r>
    <x v="274"/>
    <x v="11"/>
    <x v="5"/>
    <n v="16"/>
    <n v="216.36"/>
    <x v="11"/>
  </r>
  <r>
    <x v="310"/>
    <x v="11"/>
    <x v="6"/>
    <n v="101"/>
    <n v="748.2"/>
    <x v="11"/>
  </r>
  <r>
    <x v="311"/>
    <x v="11"/>
    <x v="6"/>
    <n v="174"/>
    <n v="1041.8499999999999"/>
    <x v="11"/>
  </r>
  <r>
    <x v="301"/>
    <x v="11"/>
    <x v="1"/>
    <n v="92"/>
    <n v="1567.56"/>
    <x v="11"/>
  </r>
  <r>
    <x v="312"/>
    <x v="11"/>
    <x v="6"/>
    <n v="907"/>
    <n v="307.08"/>
    <x v="11"/>
  </r>
  <r>
    <x v="275"/>
    <x v="11"/>
    <x v="5"/>
    <n v="5"/>
    <n v="85.12"/>
    <x v="11"/>
  </r>
  <r>
    <x v="303"/>
    <x v="11"/>
    <x v="1"/>
    <n v="5"/>
    <n v="95.31"/>
    <x v="11"/>
  </r>
  <r>
    <x v="276"/>
    <x v="11"/>
    <x v="5"/>
    <n v="118"/>
    <n v="315.04000000000002"/>
    <x v="11"/>
  </r>
  <r>
    <x v="277"/>
    <x v="11"/>
    <x v="5"/>
    <n v="29"/>
    <n v="281.5"/>
    <x v="11"/>
  </r>
  <r>
    <x v="262"/>
    <x v="11"/>
    <x v="5"/>
    <n v="47"/>
    <n v="954.12"/>
    <x v="11"/>
  </r>
  <r>
    <x v="258"/>
    <x v="11"/>
    <x v="5"/>
    <n v="10"/>
    <n v="175.47"/>
    <x v="11"/>
  </r>
  <r>
    <x v="0"/>
    <x v="12"/>
    <x v="0"/>
    <n v="21"/>
    <n v="388.46"/>
    <x v="12"/>
  </r>
  <r>
    <x v="1"/>
    <x v="12"/>
    <x v="1"/>
    <n v="150"/>
    <n v="471.8"/>
    <x v="12"/>
  </r>
  <r>
    <x v="2"/>
    <x v="12"/>
    <x v="0"/>
    <n v="0"/>
    <n v="0"/>
    <x v="12"/>
  </r>
  <r>
    <x v="4"/>
    <x v="12"/>
    <x v="2"/>
    <n v="15"/>
    <n v="261.69"/>
    <x v="12"/>
  </r>
  <r>
    <x v="3"/>
    <x v="12"/>
    <x v="0"/>
    <n v="417"/>
    <n v="1292.54"/>
    <x v="12"/>
  </r>
  <r>
    <x v="7"/>
    <x v="12"/>
    <x v="1"/>
    <n v="56"/>
    <n v="927"/>
    <x v="12"/>
  </r>
  <r>
    <x v="9"/>
    <x v="12"/>
    <x v="1"/>
    <n v="14"/>
    <n v="405.8"/>
    <x v="12"/>
  </r>
  <r>
    <x v="5"/>
    <x v="12"/>
    <x v="0"/>
    <n v="19"/>
    <n v="286.45"/>
    <x v="12"/>
  </r>
  <r>
    <x v="6"/>
    <x v="12"/>
    <x v="0"/>
    <n v="62"/>
    <n v="478.43"/>
    <x v="12"/>
  </r>
  <r>
    <x v="13"/>
    <x v="12"/>
    <x v="1"/>
    <n v="11"/>
    <n v="554.16"/>
    <x v="12"/>
  </r>
  <r>
    <x v="15"/>
    <x v="12"/>
    <x v="1"/>
    <n v="70"/>
    <n v="371.59"/>
    <x v="12"/>
  </r>
  <r>
    <x v="17"/>
    <x v="12"/>
    <x v="1"/>
    <n v="18"/>
    <n v="426.54"/>
    <x v="12"/>
  </r>
  <r>
    <x v="19"/>
    <x v="12"/>
    <x v="1"/>
    <n v="42"/>
    <n v="535.91999999999996"/>
    <x v="12"/>
  </r>
  <r>
    <x v="8"/>
    <x v="12"/>
    <x v="0"/>
    <n v="15"/>
    <n v="353.11"/>
    <x v="12"/>
  </r>
  <r>
    <x v="22"/>
    <x v="12"/>
    <x v="2"/>
    <n v="32"/>
    <n v="975.31"/>
    <x v="12"/>
  </r>
  <r>
    <x v="10"/>
    <x v="12"/>
    <x v="0"/>
    <n v="101"/>
    <n v="1915.78"/>
    <x v="12"/>
  </r>
  <r>
    <x v="11"/>
    <x v="12"/>
    <x v="0"/>
    <n v="142"/>
    <n v="576.11"/>
    <x v="12"/>
  </r>
  <r>
    <x v="26"/>
    <x v="12"/>
    <x v="2"/>
    <n v="5"/>
    <n v="405.84"/>
    <x v="12"/>
  </r>
  <r>
    <x v="12"/>
    <x v="12"/>
    <x v="0"/>
    <n v="168"/>
    <n v="535.9"/>
    <x v="12"/>
  </r>
  <r>
    <x v="29"/>
    <x v="12"/>
    <x v="1"/>
    <n v="5"/>
    <n v="126.36"/>
    <x v="12"/>
  </r>
  <r>
    <x v="14"/>
    <x v="12"/>
    <x v="0"/>
    <n v="27"/>
    <n v="421.35"/>
    <x v="12"/>
  </r>
  <r>
    <x v="32"/>
    <x v="12"/>
    <x v="2"/>
    <n v="41"/>
    <n v="617.47"/>
    <x v="12"/>
  </r>
  <r>
    <x v="16"/>
    <x v="12"/>
    <x v="0"/>
    <n v="62"/>
    <n v="821.63"/>
    <x v="12"/>
  </r>
  <r>
    <x v="18"/>
    <x v="12"/>
    <x v="0"/>
    <n v="67"/>
    <n v="1339.73"/>
    <x v="12"/>
  </r>
  <r>
    <x v="36"/>
    <x v="12"/>
    <x v="2"/>
    <n v="10"/>
    <n v="898.47"/>
    <x v="12"/>
  </r>
  <r>
    <x v="20"/>
    <x v="12"/>
    <x v="0"/>
    <n v="5"/>
    <n v="274.12"/>
    <x v="12"/>
  </r>
  <r>
    <x v="21"/>
    <x v="12"/>
    <x v="0"/>
    <n v="5"/>
    <n v="314.66000000000003"/>
    <x v="12"/>
  </r>
  <r>
    <x v="23"/>
    <x v="12"/>
    <x v="0"/>
    <n v="42"/>
    <n v="691.47"/>
    <x v="12"/>
  </r>
  <r>
    <x v="24"/>
    <x v="12"/>
    <x v="0"/>
    <n v="1233"/>
    <n v="501.81"/>
    <x v="12"/>
  </r>
  <r>
    <x v="25"/>
    <x v="12"/>
    <x v="0"/>
    <n v="139"/>
    <n v="457.21"/>
    <x v="12"/>
  </r>
  <r>
    <x v="27"/>
    <x v="12"/>
    <x v="0"/>
    <n v="5"/>
    <n v="125.53"/>
    <x v="12"/>
  </r>
  <r>
    <x v="44"/>
    <x v="12"/>
    <x v="1"/>
    <n v="25"/>
    <n v="903.18"/>
    <x v="12"/>
  </r>
  <r>
    <x v="28"/>
    <x v="12"/>
    <x v="0"/>
    <n v="31"/>
    <n v="1039.22"/>
    <x v="12"/>
  </r>
  <r>
    <x v="47"/>
    <x v="12"/>
    <x v="2"/>
    <n v="102"/>
    <n v="788.01"/>
    <x v="12"/>
  </r>
  <r>
    <x v="49"/>
    <x v="12"/>
    <x v="2"/>
    <n v="275"/>
    <n v="416.26"/>
    <x v="12"/>
  </r>
  <r>
    <x v="30"/>
    <x v="12"/>
    <x v="0"/>
    <n v="10"/>
    <n v="212.4"/>
    <x v="12"/>
  </r>
  <r>
    <x v="52"/>
    <x v="12"/>
    <x v="1"/>
    <n v="11"/>
    <n v="470.29"/>
    <x v="12"/>
  </r>
  <r>
    <x v="31"/>
    <x v="12"/>
    <x v="0"/>
    <n v="5"/>
    <n v="374.81"/>
    <x v="12"/>
  </r>
  <r>
    <x v="34"/>
    <x v="12"/>
    <x v="0"/>
    <n v="45"/>
    <n v="1492.04"/>
    <x v="12"/>
  </r>
  <r>
    <x v="33"/>
    <x v="12"/>
    <x v="0"/>
    <n v="57"/>
    <n v="502.34"/>
    <x v="12"/>
  </r>
  <r>
    <x v="54"/>
    <x v="12"/>
    <x v="1"/>
    <n v="23"/>
    <n v="689.04"/>
    <x v="12"/>
  </r>
  <r>
    <x v="35"/>
    <x v="12"/>
    <x v="0"/>
    <n v="12"/>
    <n v="222.59"/>
    <x v="12"/>
  </r>
  <r>
    <x v="55"/>
    <x v="12"/>
    <x v="2"/>
    <n v="41"/>
    <n v="3023.6"/>
    <x v="12"/>
  </r>
  <r>
    <x v="56"/>
    <x v="12"/>
    <x v="1"/>
    <n v="5"/>
    <n v="128.69999999999999"/>
    <x v="12"/>
  </r>
  <r>
    <x v="57"/>
    <x v="12"/>
    <x v="1"/>
    <n v="71"/>
    <n v="958.68"/>
    <x v="12"/>
  </r>
  <r>
    <x v="58"/>
    <x v="12"/>
    <x v="1"/>
    <n v="5"/>
    <n v="197.63"/>
    <x v="12"/>
  </r>
  <r>
    <x v="37"/>
    <x v="12"/>
    <x v="0"/>
    <n v="5"/>
    <n v="80.650000000000006"/>
    <x v="12"/>
  </r>
  <r>
    <x v="59"/>
    <x v="12"/>
    <x v="2"/>
    <n v="20"/>
    <n v="1631.32"/>
    <x v="12"/>
  </r>
  <r>
    <x v="60"/>
    <x v="12"/>
    <x v="2"/>
    <n v="5"/>
    <n v="258.8"/>
    <x v="12"/>
  </r>
  <r>
    <x v="61"/>
    <x v="12"/>
    <x v="2"/>
    <n v="26"/>
    <n v="495.71"/>
    <x v="12"/>
  </r>
  <r>
    <x v="38"/>
    <x v="12"/>
    <x v="0"/>
    <n v="22"/>
    <n v="472.41"/>
    <x v="12"/>
  </r>
  <r>
    <x v="65"/>
    <x v="12"/>
    <x v="1"/>
    <n v="25"/>
    <n v="292.19"/>
    <x v="12"/>
  </r>
  <r>
    <x v="62"/>
    <x v="12"/>
    <x v="2"/>
    <n v="170"/>
    <n v="435.01"/>
    <x v="12"/>
  </r>
  <r>
    <x v="63"/>
    <x v="12"/>
    <x v="2"/>
    <n v="27"/>
    <n v="531.6"/>
    <x v="12"/>
  </r>
  <r>
    <x v="69"/>
    <x v="12"/>
    <x v="1"/>
    <n v="32"/>
    <n v="468.73"/>
    <x v="12"/>
  </r>
  <r>
    <x v="71"/>
    <x v="12"/>
    <x v="1"/>
    <n v="76"/>
    <n v="532.85"/>
    <x v="12"/>
  </r>
  <r>
    <x v="39"/>
    <x v="12"/>
    <x v="0"/>
    <n v="139"/>
    <n v="385.31"/>
    <x v="12"/>
  </r>
  <r>
    <x v="74"/>
    <x v="12"/>
    <x v="1"/>
    <n v="41"/>
    <n v="323.5"/>
    <x v="12"/>
  </r>
  <r>
    <x v="76"/>
    <x v="12"/>
    <x v="1"/>
    <n v="42"/>
    <n v="560"/>
    <x v="12"/>
  </r>
  <r>
    <x v="64"/>
    <x v="12"/>
    <x v="2"/>
    <n v="70"/>
    <n v="1234.3499999999999"/>
    <x v="12"/>
  </r>
  <r>
    <x v="79"/>
    <x v="12"/>
    <x v="1"/>
    <n v="34"/>
    <n v="541.23"/>
    <x v="12"/>
  </r>
  <r>
    <x v="41"/>
    <x v="12"/>
    <x v="0"/>
    <n v="5"/>
    <n v="208.86"/>
    <x v="12"/>
  </r>
  <r>
    <x v="82"/>
    <x v="12"/>
    <x v="1"/>
    <n v="67"/>
    <n v="799.14"/>
    <x v="12"/>
  </r>
  <r>
    <x v="84"/>
    <x v="12"/>
    <x v="1"/>
    <n v="25"/>
    <n v="538.67999999999995"/>
    <x v="12"/>
  </r>
  <r>
    <x v="86"/>
    <x v="12"/>
    <x v="1"/>
    <n v="38"/>
    <n v="406.94"/>
    <x v="12"/>
  </r>
  <r>
    <x v="42"/>
    <x v="12"/>
    <x v="0"/>
    <n v="5"/>
    <n v="90.88"/>
    <x v="12"/>
  </r>
  <r>
    <x v="66"/>
    <x v="12"/>
    <x v="2"/>
    <n v="64"/>
    <n v="822.94"/>
    <x v="12"/>
  </r>
  <r>
    <x v="67"/>
    <x v="12"/>
    <x v="2"/>
    <n v="19"/>
    <n v="187.41"/>
    <x v="12"/>
  </r>
  <r>
    <x v="91"/>
    <x v="12"/>
    <x v="1"/>
    <n v="20"/>
    <n v="218.08"/>
    <x v="12"/>
  </r>
  <r>
    <x v="93"/>
    <x v="12"/>
    <x v="1"/>
    <n v="37"/>
    <n v="335.36"/>
    <x v="12"/>
  </r>
  <r>
    <x v="95"/>
    <x v="12"/>
    <x v="1"/>
    <n v="146"/>
    <n v="543.03"/>
    <x v="12"/>
  </r>
  <r>
    <x v="97"/>
    <x v="12"/>
    <x v="1"/>
    <n v="38"/>
    <n v="842.2"/>
    <x v="12"/>
  </r>
  <r>
    <x v="43"/>
    <x v="12"/>
    <x v="0"/>
    <n v="64"/>
    <n v="404.01"/>
    <x v="12"/>
  </r>
  <r>
    <x v="68"/>
    <x v="12"/>
    <x v="2"/>
    <n v="16"/>
    <n v="566.97"/>
    <x v="12"/>
  </r>
  <r>
    <x v="101"/>
    <x v="12"/>
    <x v="1"/>
    <n v="28"/>
    <n v="297.05"/>
    <x v="12"/>
  </r>
  <r>
    <x v="103"/>
    <x v="12"/>
    <x v="1"/>
    <n v="522"/>
    <n v="536.71"/>
    <x v="12"/>
  </r>
  <r>
    <x v="105"/>
    <x v="12"/>
    <x v="1"/>
    <n v="5"/>
    <n v="315.66000000000003"/>
    <x v="12"/>
  </r>
  <r>
    <x v="45"/>
    <x v="12"/>
    <x v="0"/>
    <n v="17"/>
    <n v="967.01"/>
    <x v="12"/>
  </r>
  <r>
    <x v="70"/>
    <x v="12"/>
    <x v="2"/>
    <n v="5"/>
    <n v="455.37"/>
    <x v="12"/>
  </r>
  <r>
    <x v="109"/>
    <x v="12"/>
    <x v="1"/>
    <n v="52"/>
    <n v="279.89"/>
    <x v="12"/>
  </r>
  <r>
    <x v="111"/>
    <x v="12"/>
    <x v="1"/>
    <n v="5"/>
    <n v="444.84"/>
    <x v="12"/>
  </r>
  <r>
    <x v="113"/>
    <x v="12"/>
    <x v="1"/>
    <n v="14"/>
    <n v="424.37"/>
    <x v="12"/>
  </r>
  <r>
    <x v="115"/>
    <x v="12"/>
    <x v="1"/>
    <n v="34"/>
    <n v="951.32"/>
    <x v="12"/>
  </r>
  <r>
    <x v="117"/>
    <x v="12"/>
    <x v="1"/>
    <n v="27"/>
    <n v="867.33"/>
    <x v="12"/>
  </r>
  <r>
    <x v="72"/>
    <x v="12"/>
    <x v="2"/>
    <n v="24"/>
    <n v="365.69"/>
    <x v="12"/>
  </r>
  <r>
    <x v="120"/>
    <x v="12"/>
    <x v="1"/>
    <n v="51"/>
    <n v="1315.79"/>
    <x v="12"/>
  </r>
  <r>
    <x v="122"/>
    <x v="12"/>
    <x v="1"/>
    <n v="5"/>
    <n v="99.29"/>
    <x v="12"/>
  </r>
  <r>
    <x v="48"/>
    <x v="12"/>
    <x v="0"/>
    <n v="16"/>
    <n v="1319.04"/>
    <x v="12"/>
  </r>
  <r>
    <x v="46"/>
    <x v="12"/>
    <x v="0"/>
    <n v="5"/>
    <n v="407.83"/>
    <x v="12"/>
  </r>
  <r>
    <x v="50"/>
    <x v="12"/>
    <x v="0"/>
    <n v="104"/>
    <n v="1473.71"/>
    <x v="12"/>
  </r>
  <r>
    <x v="51"/>
    <x v="12"/>
    <x v="0"/>
    <n v="14"/>
    <n v="313.06"/>
    <x v="12"/>
  </r>
  <r>
    <x v="53"/>
    <x v="12"/>
    <x v="2"/>
    <n v="23"/>
    <n v="599.27"/>
    <x v="12"/>
  </r>
  <r>
    <x v="40"/>
    <x v="12"/>
    <x v="0"/>
    <n v="29"/>
    <n v="568.52"/>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5"/>
    <n v="165.23"/>
    <x v="12"/>
  </r>
  <r>
    <x v="87"/>
    <x v="12"/>
    <x v="3"/>
    <n v="11"/>
    <n v="742.74"/>
    <x v="12"/>
  </r>
  <r>
    <x v="89"/>
    <x v="12"/>
    <x v="3"/>
    <n v="0"/>
    <n v="0"/>
    <x v="12"/>
  </r>
  <r>
    <x v="90"/>
    <x v="12"/>
    <x v="3"/>
    <n v="13"/>
    <n v="257.32"/>
    <x v="12"/>
  </r>
  <r>
    <x v="92"/>
    <x v="12"/>
    <x v="3"/>
    <n v="5"/>
    <n v="191.06"/>
    <x v="12"/>
  </r>
  <r>
    <x v="94"/>
    <x v="12"/>
    <x v="3"/>
    <n v="0"/>
    <n v="0"/>
    <x v="12"/>
  </r>
  <r>
    <x v="96"/>
    <x v="12"/>
    <x v="3"/>
    <n v="22"/>
    <n v="520.46"/>
    <x v="12"/>
  </r>
  <r>
    <x v="99"/>
    <x v="12"/>
    <x v="3"/>
    <n v="5"/>
    <n v="143.63999999999999"/>
    <x v="12"/>
  </r>
  <r>
    <x v="100"/>
    <x v="12"/>
    <x v="3"/>
    <n v="5"/>
    <n v="111.51"/>
    <x v="12"/>
  </r>
  <r>
    <x v="98"/>
    <x v="12"/>
    <x v="3"/>
    <n v="29"/>
    <n v="354"/>
    <x v="12"/>
  </r>
  <r>
    <x v="102"/>
    <x v="12"/>
    <x v="3"/>
    <n v="5"/>
    <n v="488.28"/>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11"/>
    <n v="3391.38"/>
    <x v="12"/>
  </r>
  <r>
    <x v="114"/>
    <x v="12"/>
    <x v="3"/>
    <n v="12"/>
    <n v="460.65"/>
    <x v="12"/>
  </r>
  <r>
    <x v="116"/>
    <x v="12"/>
    <x v="3"/>
    <n v="0"/>
    <n v="0"/>
    <x v="12"/>
  </r>
  <r>
    <x v="118"/>
    <x v="12"/>
    <x v="3"/>
    <n v="158"/>
    <n v="160.77000000000001"/>
    <x v="12"/>
  </r>
  <r>
    <x v="119"/>
    <x v="12"/>
    <x v="3"/>
    <n v="5"/>
    <n v="289.86"/>
    <x v="12"/>
  </r>
  <r>
    <x v="121"/>
    <x v="12"/>
    <x v="3"/>
    <n v="5"/>
    <n v="140.13"/>
    <x v="12"/>
  </r>
  <r>
    <x v="123"/>
    <x v="12"/>
    <x v="3"/>
    <n v="47"/>
    <n v="254.98"/>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10"/>
    <n v="194.14"/>
    <x v="12"/>
  </r>
  <r>
    <x v="131"/>
    <x v="12"/>
    <x v="3"/>
    <n v="11"/>
    <n v="324.68"/>
    <x v="12"/>
  </r>
  <r>
    <x v="132"/>
    <x v="12"/>
    <x v="3"/>
    <n v="5"/>
    <n v="196.7"/>
    <x v="12"/>
  </r>
  <r>
    <x v="133"/>
    <x v="12"/>
    <x v="3"/>
    <n v="0"/>
    <n v="0"/>
    <x v="12"/>
  </r>
  <r>
    <x v="134"/>
    <x v="12"/>
    <x v="3"/>
    <n v="0"/>
    <n v="0"/>
    <x v="12"/>
  </r>
  <r>
    <x v="135"/>
    <x v="12"/>
    <x v="3"/>
    <n v="67"/>
    <n v="2231.85"/>
    <x v="12"/>
  </r>
  <r>
    <x v="136"/>
    <x v="12"/>
    <x v="3"/>
    <n v="0"/>
    <n v="0"/>
    <x v="12"/>
  </r>
  <r>
    <x v="138"/>
    <x v="12"/>
    <x v="3"/>
    <n v="5"/>
    <n v="310.75"/>
    <x v="12"/>
  </r>
  <r>
    <x v="137"/>
    <x v="12"/>
    <x v="3"/>
    <n v="5"/>
    <n v="303.39999999999998"/>
    <x v="12"/>
  </r>
  <r>
    <x v="139"/>
    <x v="12"/>
    <x v="3"/>
    <n v="5"/>
    <n v="220.85"/>
    <x v="12"/>
  </r>
  <r>
    <x v="140"/>
    <x v="12"/>
    <x v="3"/>
    <n v="5"/>
    <n v="339.9"/>
    <x v="12"/>
  </r>
  <r>
    <x v="141"/>
    <x v="12"/>
    <x v="3"/>
    <n v="11"/>
    <n v="343"/>
    <x v="12"/>
  </r>
  <r>
    <x v="143"/>
    <x v="12"/>
    <x v="3"/>
    <n v="18"/>
    <n v="182.67"/>
    <x v="12"/>
  </r>
  <r>
    <x v="144"/>
    <x v="12"/>
    <x v="3"/>
    <n v="5"/>
    <n v="527.98"/>
    <x v="12"/>
  </r>
  <r>
    <x v="145"/>
    <x v="12"/>
    <x v="3"/>
    <n v="0"/>
    <n v="0"/>
    <x v="12"/>
  </r>
  <r>
    <x v="146"/>
    <x v="12"/>
    <x v="3"/>
    <n v="5"/>
    <n v="396.2"/>
    <x v="12"/>
  </r>
  <r>
    <x v="147"/>
    <x v="12"/>
    <x v="3"/>
    <n v="5"/>
    <n v="391.24"/>
    <x v="12"/>
  </r>
  <r>
    <x v="142"/>
    <x v="12"/>
    <x v="3"/>
    <n v="5"/>
    <n v="333.11"/>
    <x v="12"/>
  </r>
  <r>
    <x v="148"/>
    <x v="12"/>
    <x v="3"/>
    <n v="31"/>
    <n v="232.56"/>
    <x v="12"/>
  </r>
  <r>
    <x v="149"/>
    <x v="12"/>
    <x v="3"/>
    <n v="5"/>
    <n v="133.87"/>
    <x v="12"/>
  </r>
  <r>
    <x v="151"/>
    <x v="12"/>
    <x v="3"/>
    <n v="0"/>
    <n v="0"/>
    <x v="12"/>
  </r>
  <r>
    <x v="152"/>
    <x v="12"/>
    <x v="3"/>
    <n v="5"/>
    <n v="181.42"/>
    <x v="12"/>
  </r>
  <r>
    <x v="153"/>
    <x v="12"/>
    <x v="3"/>
    <n v="0"/>
    <n v="0"/>
    <x v="12"/>
  </r>
  <r>
    <x v="154"/>
    <x v="12"/>
    <x v="3"/>
    <n v="0"/>
    <n v="0"/>
    <x v="12"/>
  </r>
  <r>
    <x v="156"/>
    <x v="12"/>
    <x v="3"/>
    <n v="5"/>
    <n v="251.13"/>
    <x v="12"/>
  </r>
  <r>
    <x v="157"/>
    <x v="12"/>
    <x v="3"/>
    <n v="20"/>
    <n v="1194.03"/>
    <x v="12"/>
  </r>
  <r>
    <x v="158"/>
    <x v="12"/>
    <x v="3"/>
    <n v="61"/>
    <n v="433.48"/>
    <x v="12"/>
  </r>
  <r>
    <x v="159"/>
    <x v="12"/>
    <x v="3"/>
    <n v="271"/>
    <n v="1752.23"/>
    <x v="12"/>
  </r>
  <r>
    <x v="80"/>
    <x v="12"/>
    <x v="3"/>
    <n v="5"/>
    <n v="195.62"/>
    <x v="12"/>
  </r>
  <r>
    <x v="88"/>
    <x v="12"/>
    <x v="3"/>
    <n v="47"/>
    <n v="490.2"/>
    <x v="12"/>
  </r>
  <r>
    <x v="160"/>
    <x v="12"/>
    <x v="4"/>
    <n v="104"/>
    <n v="1680.67"/>
    <x v="12"/>
  </r>
  <r>
    <x v="161"/>
    <x v="12"/>
    <x v="4"/>
    <n v="5"/>
    <n v="219.3"/>
    <x v="12"/>
  </r>
  <r>
    <x v="162"/>
    <x v="12"/>
    <x v="4"/>
    <n v="5"/>
    <n v="500"/>
    <x v="12"/>
  </r>
  <r>
    <x v="163"/>
    <x v="12"/>
    <x v="4"/>
    <n v="0"/>
    <n v="0"/>
    <x v="12"/>
  </r>
  <r>
    <x v="164"/>
    <x v="12"/>
    <x v="4"/>
    <n v="5"/>
    <n v="519.75"/>
    <x v="12"/>
  </r>
  <r>
    <x v="165"/>
    <x v="12"/>
    <x v="4"/>
    <n v="13"/>
    <n v="850.79"/>
    <x v="12"/>
  </r>
  <r>
    <x v="166"/>
    <x v="12"/>
    <x v="4"/>
    <n v="0"/>
    <n v="0"/>
    <x v="12"/>
  </r>
  <r>
    <x v="167"/>
    <x v="12"/>
    <x v="4"/>
    <n v="71"/>
    <n v="643.29"/>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8"/>
    <n v="2337.66"/>
    <x v="12"/>
  </r>
  <r>
    <x v="177"/>
    <x v="12"/>
    <x v="4"/>
    <n v="5"/>
    <n v="323.62"/>
    <x v="12"/>
  </r>
  <r>
    <x v="176"/>
    <x v="12"/>
    <x v="4"/>
    <n v="5"/>
    <n v="388.8"/>
    <x v="12"/>
  </r>
  <r>
    <x v="178"/>
    <x v="12"/>
    <x v="4"/>
    <n v="47"/>
    <n v="335.07"/>
    <x v="12"/>
  </r>
  <r>
    <x v="179"/>
    <x v="12"/>
    <x v="4"/>
    <n v="5"/>
    <n v="189.25"/>
    <x v="12"/>
  </r>
  <r>
    <x v="181"/>
    <x v="12"/>
    <x v="4"/>
    <n v="5"/>
    <n v="508.13"/>
    <x v="12"/>
  </r>
  <r>
    <x v="180"/>
    <x v="12"/>
    <x v="4"/>
    <n v="5"/>
    <n v="370.64"/>
    <x v="12"/>
  </r>
  <r>
    <x v="182"/>
    <x v="12"/>
    <x v="4"/>
    <n v="0"/>
    <n v="0"/>
    <x v="12"/>
  </r>
  <r>
    <x v="183"/>
    <x v="12"/>
    <x v="4"/>
    <n v="39"/>
    <n v="690.39"/>
    <x v="12"/>
  </r>
  <r>
    <x v="184"/>
    <x v="12"/>
    <x v="4"/>
    <n v="5"/>
    <n v="446.43"/>
    <x v="12"/>
  </r>
  <r>
    <x v="186"/>
    <x v="12"/>
    <x v="4"/>
    <n v="33"/>
    <n v="1081.97"/>
    <x v="12"/>
  </r>
  <r>
    <x v="187"/>
    <x v="12"/>
    <x v="4"/>
    <n v="5"/>
    <n v="460.83"/>
    <x v="12"/>
  </r>
  <r>
    <x v="188"/>
    <x v="12"/>
    <x v="4"/>
    <n v="5"/>
    <n v="297.8"/>
    <x v="12"/>
  </r>
  <r>
    <x v="185"/>
    <x v="12"/>
    <x v="4"/>
    <n v="5"/>
    <n v="1096.49"/>
    <x v="12"/>
  </r>
  <r>
    <x v="189"/>
    <x v="12"/>
    <x v="4"/>
    <n v="5"/>
    <n v="438.6"/>
    <x v="12"/>
  </r>
  <r>
    <x v="190"/>
    <x v="12"/>
    <x v="4"/>
    <n v="5"/>
    <n v="448.03"/>
    <x v="12"/>
  </r>
  <r>
    <x v="228"/>
    <x v="12"/>
    <x v="4"/>
    <n v="183"/>
    <n v="1883.69"/>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35"/>
    <n v="2232.14"/>
    <x v="12"/>
  </r>
  <r>
    <x v="197"/>
    <x v="12"/>
    <x v="4"/>
    <n v="5"/>
    <n v="626.57000000000005"/>
    <x v="12"/>
  </r>
  <r>
    <x v="198"/>
    <x v="12"/>
    <x v="4"/>
    <n v="10"/>
    <n v="585.48"/>
    <x v="12"/>
  </r>
  <r>
    <x v="199"/>
    <x v="12"/>
    <x v="4"/>
    <n v="5"/>
    <n v="174.09"/>
    <x v="12"/>
  </r>
  <r>
    <x v="200"/>
    <x v="12"/>
    <x v="4"/>
    <n v="10"/>
    <n v="1149.43"/>
    <x v="12"/>
  </r>
  <r>
    <x v="201"/>
    <x v="12"/>
    <x v="4"/>
    <n v="5"/>
    <n v="184.84"/>
    <x v="12"/>
  </r>
  <r>
    <x v="202"/>
    <x v="12"/>
    <x v="4"/>
    <n v="5"/>
    <n v="422.3"/>
    <x v="12"/>
  </r>
  <r>
    <x v="203"/>
    <x v="12"/>
    <x v="4"/>
    <n v="5"/>
    <n v="261.37"/>
    <x v="12"/>
  </r>
  <r>
    <x v="204"/>
    <x v="12"/>
    <x v="4"/>
    <n v="5"/>
    <n v="488.76"/>
    <x v="12"/>
  </r>
  <r>
    <x v="205"/>
    <x v="12"/>
    <x v="4"/>
    <n v="5"/>
    <n v="703.23"/>
    <x v="12"/>
  </r>
  <r>
    <x v="206"/>
    <x v="12"/>
    <x v="4"/>
    <n v="37"/>
    <n v="1463.03"/>
    <x v="12"/>
  </r>
  <r>
    <x v="207"/>
    <x v="12"/>
    <x v="4"/>
    <n v="29"/>
    <n v="1930.76"/>
    <x v="12"/>
  </r>
  <r>
    <x v="208"/>
    <x v="12"/>
    <x v="4"/>
    <n v="5"/>
    <n v="250.25"/>
    <x v="12"/>
  </r>
  <r>
    <x v="209"/>
    <x v="12"/>
    <x v="4"/>
    <n v="16"/>
    <n v="934.58"/>
    <x v="12"/>
  </r>
  <r>
    <x v="210"/>
    <x v="12"/>
    <x v="4"/>
    <n v="548"/>
    <n v="520.75"/>
    <x v="12"/>
  </r>
  <r>
    <x v="211"/>
    <x v="12"/>
    <x v="4"/>
    <n v="5"/>
    <n v="361.27"/>
    <x v="12"/>
  </r>
  <r>
    <x v="212"/>
    <x v="12"/>
    <x v="4"/>
    <n v="10"/>
    <n v="572.08000000000004"/>
    <x v="12"/>
  </r>
  <r>
    <x v="213"/>
    <x v="12"/>
    <x v="4"/>
    <n v="0"/>
    <n v="0"/>
    <x v="12"/>
  </r>
  <r>
    <x v="214"/>
    <x v="12"/>
    <x v="4"/>
    <n v="5"/>
    <n v="79.680000000000007"/>
    <x v="12"/>
  </r>
  <r>
    <x v="215"/>
    <x v="12"/>
    <x v="4"/>
    <n v="15"/>
    <n v="824.63"/>
    <x v="12"/>
  </r>
  <r>
    <x v="216"/>
    <x v="12"/>
    <x v="4"/>
    <n v="5"/>
    <n v="580.72"/>
    <x v="12"/>
  </r>
  <r>
    <x v="217"/>
    <x v="12"/>
    <x v="4"/>
    <n v="0"/>
    <n v="0"/>
    <x v="12"/>
  </r>
  <r>
    <x v="220"/>
    <x v="12"/>
    <x v="4"/>
    <n v="24"/>
    <n v="2944.79"/>
    <x v="12"/>
  </r>
  <r>
    <x v="218"/>
    <x v="12"/>
    <x v="4"/>
    <n v="5"/>
    <n v="241.9"/>
    <x v="12"/>
  </r>
  <r>
    <x v="219"/>
    <x v="12"/>
    <x v="4"/>
    <n v="0"/>
    <n v="0"/>
    <x v="12"/>
  </r>
  <r>
    <x v="221"/>
    <x v="12"/>
    <x v="4"/>
    <n v="5"/>
    <n v="721.5"/>
    <x v="12"/>
  </r>
  <r>
    <x v="222"/>
    <x v="12"/>
    <x v="4"/>
    <n v="0"/>
    <n v="0"/>
    <x v="12"/>
  </r>
  <r>
    <x v="223"/>
    <x v="12"/>
    <x v="4"/>
    <n v="13"/>
    <n v="1026.8599999999999"/>
    <x v="12"/>
  </r>
  <r>
    <x v="224"/>
    <x v="12"/>
    <x v="4"/>
    <n v="12"/>
    <n v="757.58"/>
    <x v="12"/>
  </r>
  <r>
    <x v="225"/>
    <x v="12"/>
    <x v="4"/>
    <n v="47"/>
    <n v="935.51"/>
    <x v="12"/>
  </r>
  <r>
    <x v="234"/>
    <x v="12"/>
    <x v="4"/>
    <n v="10"/>
    <n v="1883.24"/>
    <x v="12"/>
  </r>
  <r>
    <x v="226"/>
    <x v="12"/>
    <x v="4"/>
    <n v="5"/>
    <n v="329.82"/>
    <x v="12"/>
  </r>
  <r>
    <x v="227"/>
    <x v="12"/>
    <x v="4"/>
    <n v="5"/>
    <n v="115.9"/>
    <x v="12"/>
  </r>
  <r>
    <x v="229"/>
    <x v="12"/>
    <x v="4"/>
    <n v="5"/>
    <n v="358.94"/>
    <x v="12"/>
  </r>
  <r>
    <x v="230"/>
    <x v="12"/>
    <x v="4"/>
    <n v="0"/>
    <n v="0"/>
    <x v="12"/>
  </r>
  <r>
    <x v="231"/>
    <x v="12"/>
    <x v="4"/>
    <n v="16"/>
    <n v="296.02"/>
    <x v="12"/>
  </r>
  <r>
    <x v="232"/>
    <x v="12"/>
    <x v="4"/>
    <n v="5"/>
    <n v="233.97"/>
    <x v="12"/>
  </r>
  <r>
    <x v="236"/>
    <x v="12"/>
    <x v="4"/>
    <n v="18"/>
    <n v="1492.54"/>
    <x v="12"/>
  </r>
  <r>
    <x v="237"/>
    <x v="12"/>
    <x v="4"/>
    <n v="5"/>
    <n v="430.29"/>
    <x v="12"/>
  </r>
  <r>
    <x v="238"/>
    <x v="12"/>
    <x v="4"/>
    <n v="13"/>
    <n v="909.73"/>
    <x v="12"/>
  </r>
  <r>
    <x v="239"/>
    <x v="12"/>
    <x v="4"/>
    <n v="0"/>
    <n v="0"/>
    <x v="12"/>
  </r>
  <r>
    <x v="240"/>
    <x v="12"/>
    <x v="4"/>
    <n v="5"/>
    <n v="212.31"/>
    <x v="12"/>
  </r>
  <r>
    <x v="241"/>
    <x v="12"/>
    <x v="4"/>
    <n v="21"/>
    <n v="1632.97"/>
    <x v="12"/>
  </r>
  <r>
    <x v="242"/>
    <x v="12"/>
    <x v="4"/>
    <n v="0"/>
    <n v="0"/>
    <x v="12"/>
  </r>
  <r>
    <x v="243"/>
    <x v="12"/>
    <x v="4"/>
    <n v="0"/>
    <n v="0"/>
    <x v="12"/>
  </r>
  <r>
    <x v="244"/>
    <x v="12"/>
    <x v="4"/>
    <n v="132"/>
    <n v="961.89"/>
    <x v="12"/>
  </r>
  <r>
    <x v="245"/>
    <x v="12"/>
    <x v="4"/>
    <n v="0"/>
    <n v="0"/>
    <x v="12"/>
  </r>
  <r>
    <x v="246"/>
    <x v="12"/>
    <x v="4"/>
    <n v="22"/>
    <n v="1186.6199999999999"/>
    <x v="12"/>
  </r>
  <r>
    <x v="247"/>
    <x v="12"/>
    <x v="4"/>
    <n v="5"/>
    <n v="279.33"/>
    <x v="12"/>
  </r>
  <r>
    <x v="248"/>
    <x v="12"/>
    <x v="4"/>
    <n v="5"/>
    <n v="382.56"/>
    <x v="12"/>
  </r>
  <r>
    <x v="249"/>
    <x v="12"/>
    <x v="4"/>
    <n v="19"/>
    <n v="2317.0700000000002"/>
    <x v="12"/>
  </r>
  <r>
    <x v="250"/>
    <x v="12"/>
    <x v="4"/>
    <n v="10"/>
    <n v="541.71"/>
    <x v="12"/>
  </r>
  <r>
    <x v="251"/>
    <x v="12"/>
    <x v="4"/>
    <n v="0"/>
    <n v="0"/>
    <x v="12"/>
  </r>
  <r>
    <x v="278"/>
    <x v="12"/>
    <x v="6"/>
    <n v="30"/>
    <n v="1162.79"/>
    <x v="12"/>
  </r>
  <r>
    <x v="252"/>
    <x v="12"/>
    <x v="5"/>
    <n v="10"/>
    <n v="271.74"/>
    <x v="12"/>
  </r>
  <r>
    <x v="279"/>
    <x v="12"/>
    <x v="6"/>
    <n v="60"/>
    <n v="494.97"/>
    <x v="12"/>
  </r>
  <r>
    <x v="253"/>
    <x v="12"/>
    <x v="5"/>
    <n v="23"/>
    <n v="191.52"/>
    <x v="12"/>
  </r>
  <r>
    <x v="254"/>
    <x v="12"/>
    <x v="5"/>
    <n v="63"/>
    <n v="643.84"/>
    <x v="12"/>
  </r>
  <r>
    <x v="255"/>
    <x v="12"/>
    <x v="5"/>
    <n v="19"/>
    <n v="138.24"/>
    <x v="12"/>
  </r>
  <r>
    <x v="256"/>
    <x v="12"/>
    <x v="5"/>
    <n v="0"/>
    <n v="0"/>
    <x v="12"/>
  </r>
  <r>
    <x v="280"/>
    <x v="12"/>
    <x v="6"/>
    <n v="55"/>
    <n v="207.22"/>
    <x v="12"/>
  </r>
  <r>
    <x v="281"/>
    <x v="12"/>
    <x v="6"/>
    <n v="65"/>
    <n v="1254.83"/>
    <x v="12"/>
  </r>
  <r>
    <x v="257"/>
    <x v="12"/>
    <x v="5"/>
    <n v="34"/>
    <n v="1019.49"/>
    <x v="12"/>
  </r>
  <r>
    <x v="282"/>
    <x v="12"/>
    <x v="6"/>
    <n v="15"/>
    <n v="626.04"/>
    <x v="12"/>
  </r>
  <r>
    <x v="283"/>
    <x v="12"/>
    <x v="6"/>
    <n v="23"/>
    <n v="1143.1400000000001"/>
    <x v="12"/>
  </r>
  <r>
    <x v="259"/>
    <x v="12"/>
    <x v="5"/>
    <n v="34"/>
    <n v="726.96"/>
    <x v="12"/>
  </r>
  <r>
    <x v="284"/>
    <x v="12"/>
    <x v="1"/>
    <n v="5"/>
    <n v="462.11"/>
    <x v="12"/>
  </r>
  <r>
    <x v="285"/>
    <x v="12"/>
    <x v="1"/>
    <n v="72"/>
    <n v="351.58"/>
    <x v="12"/>
  </r>
  <r>
    <x v="260"/>
    <x v="12"/>
    <x v="5"/>
    <n v="23"/>
    <n v="678.87"/>
    <x v="12"/>
  </r>
  <r>
    <x v="286"/>
    <x v="12"/>
    <x v="6"/>
    <n v="0"/>
    <n v="0"/>
    <x v="12"/>
  </r>
  <r>
    <x v="287"/>
    <x v="12"/>
    <x v="1"/>
    <n v="5"/>
    <n v="213.31"/>
    <x v="12"/>
  </r>
  <r>
    <x v="288"/>
    <x v="12"/>
    <x v="6"/>
    <n v="52"/>
    <n v="363.99"/>
    <x v="12"/>
  </r>
  <r>
    <x v="261"/>
    <x v="12"/>
    <x v="5"/>
    <n v="17"/>
    <n v="159.62"/>
    <x v="12"/>
  </r>
  <r>
    <x v="289"/>
    <x v="12"/>
    <x v="6"/>
    <n v="29"/>
    <n v="290.67"/>
    <x v="12"/>
  </r>
  <r>
    <x v="290"/>
    <x v="12"/>
    <x v="1"/>
    <n v="36"/>
    <n v="178.06"/>
    <x v="12"/>
  </r>
  <r>
    <x v="263"/>
    <x v="12"/>
    <x v="5"/>
    <n v="5"/>
    <n v="204.5"/>
    <x v="12"/>
  </r>
  <r>
    <x v="264"/>
    <x v="12"/>
    <x v="5"/>
    <n v="57"/>
    <n v="234.38"/>
    <x v="12"/>
  </r>
  <r>
    <x v="265"/>
    <x v="12"/>
    <x v="5"/>
    <n v="13"/>
    <n v="246.59"/>
    <x v="12"/>
  </r>
  <r>
    <x v="266"/>
    <x v="12"/>
    <x v="5"/>
    <n v="25"/>
    <n v="521.80999999999995"/>
    <x v="12"/>
  </r>
  <r>
    <x v="291"/>
    <x v="12"/>
    <x v="6"/>
    <n v="96"/>
    <n v="494.87"/>
    <x v="12"/>
  </r>
  <r>
    <x v="292"/>
    <x v="12"/>
    <x v="6"/>
    <n v="45"/>
    <n v="1013.51"/>
    <x v="12"/>
  </r>
  <r>
    <x v="293"/>
    <x v="12"/>
    <x v="6"/>
    <n v="5"/>
    <n v="776.4"/>
    <x v="12"/>
  </r>
  <r>
    <x v="267"/>
    <x v="12"/>
    <x v="5"/>
    <n v="23"/>
    <n v="550.37"/>
    <x v="12"/>
  </r>
  <r>
    <x v="294"/>
    <x v="12"/>
    <x v="6"/>
    <n v="45"/>
    <n v="298.45"/>
    <x v="12"/>
  </r>
  <r>
    <x v="296"/>
    <x v="12"/>
    <x v="6"/>
    <n v="16"/>
    <n v="416.56"/>
    <x v="12"/>
  </r>
  <r>
    <x v="298"/>
    <x v="12"/>
    <x v="6"/>
    <n v="49"/>
    <n v="277.23"/>
    <x v="12"/>
  </r>
  <r>
    <x v="300"/>
    <x v="12"/>
    <x v="6"/>
    <n v="50"/>
    <n v="1637.73"/>
    <x v="12"/>
  </r>
  <r>
    <x v="302"/>
    <x v="12"/>
    <x v="6"/>
    <n v="24"/>
    <n v="800.27"/>
    <x v="12"/>
  </r>
  <r>
    <x v="270"/>
    <x v="12"/>
    <x v="5"/>
    <n v="225"/>
    <n v="270.99"/>
    <x v="12"/>
  </r>
  <r>
    <x v="304"/>
    <x v="12"/>
    <x v="6"/>
    <n v="70"/>
    <n v="352.68"/>
    <x v="12"/>
  </r>
  <r>
    <x v="271"/>
    <x v="12"/>
    <x v="5"/>
    <n v="5"/>
    <n v="170.07"/>
    <x v="12"/>
  </r>
  <r>
    <x v="268"/>
    <x v="12"/>
    <x v="5"/>
    <n v="141"/>
    <n v="825.43"/>
    <x v="12"/>
  </r>
  <r>
    <x v="305"/>
    <x v="12"/>
    <x v="6"/>
    <n v="156"/>
    <n v="681.91"/>
    <x v="12"/>
  </r>
  <r>
    <x v="269"/>
    <x v="12"/>
    <x v="5"/>
    <n v="5"/>
    <n v="91.01"/>
    <x v="12"/>
  </r>
  <r>
    <x v="295"/>
    <x v="12"/>
    <x v="1"/>
    <n v="75"/>
    <n v="2457.4"/>
    <x v="12"/>
  </r>
  <r>
    <x v="306"/>
    <x v="12"/>
    <x v="6"/>
    <n v="100"/>
    <n v="342.25"/>
    <x v="12"/>
  </r>
  <r>
    <x v="272"/>
    <x v="12"/>
    <x v="5"/>
    <n v="13"/>
    <n v="257.32"/>
    <x v="12"/>
  </r>
  <r>
    <x v="297"/>
    <x v="12"/>
    <x v="1"/>
    <n v="5"/>
    <n v="205.17"/>
    <x v="12"/>
  </r>
  <r>
    <x v="307"/>
    <x v="12"/>
    <x v="6"/>
    <n v="47"/>
    <n v="753.93"/>
    <x v="12"/>
  </r>
  <r>
    <x v="308"/>
    <x v="12"/>
    <x v="6"/>
    <n v="36"/>
    <n v="392.84"/>
    <x v="12"/>
  </r>
  <r>
    <x v="309"/>
    <x v="12"/>
    <x v="6"/>
    <n v="78"/>
    <n v="794.38"/>
    <x v="12"/>
  </r>
  <r>
    <x v="273"/>
    <x v="12"/>
    <x v="5"/>
    <n v="42"/>
    <n v="242.12"/>
    <x v="12"/>
  </r>
  <r>
    <x v="299"/>
    <x v="12"/>
    <x v="1"/>
    <n v="62"/>
    <n v="713.71"/>
    <x v="12"/>
  </r>
  <r>
    <x v="274"/>
    <x v="12"/>
    <x v="5"/>
    <n v="18"/>
    <n v="243.41"/>
    <x v="12"/>
  </r>
  <r>
    <x v="310"/>
    <x v="12"/>
    <x v="6"/>
    <n v="103"/>
    <n v="763.02"/>
    <x v="12"/>
  </r>
  <r>
    <x v="311"/>
    <x v="12"/>
    <x v="6"/>
    <n v="182"/>
    <n v="1089.76"/>
    <x v="12"/>
  </r>
  <r>
    <x v="301"/>
    <x v="12"/>
    <x v="1"/>
    <n v="103"/>
    <n v="1754.98"/>
    <x v="12"/>
  </r>
  <r>
    <x v="312"/>
    <x v="12"/>
    <x v="6"/>
    <n v="940"/>
    <n v="318.25"/>
    <x v="12"/>
  </r>
  <r>
    <x v="275"/>
    <x v="12"/>
    <x v="5"/>
    <n v="5"/>
    <n v="85.12"/>
    <x v="12"/>
  </r>
  <r>
    <x v="303"/>
    <x v="12"/>
    <x v="1"/>
    <n v="5"/>
    <n v="95.31"/>
    <x v="12"/>
  </r>
  <r>
    <x v="276"/>
    <x v="12"/>
    <x v="5"/>
    <n v="123"/>
    <n v="328.39"/>
    <x v="12"/>
  </r>
  <r>
    <x v="277"/>
    <x v="12"/>
    <x v="5"/>
    <n v="27"/>
    <n v="262.08999999999997"/>
    <x v="12"/>
  </r>
  <r>
    <x v="262"/>
    <x v="12"/>
    <x v="5"/>
    <n v="35"/>
    <n v="710.52"/>
    <x v="12"/>
  </r>
  <r>
    <x v="258"/>
    <x v="12"/>
    <x v="5"/>
    <n v="5"/>
    <n v="87.73"/>
    <x v="12"/>
  </r>
  <r>
    <x v="0"/>
    <x v="13"/>
    <x v="0"/>
    <n v="22"/>
    <n v="406.96"/>
    <x v="13"/>
  </r>
  <r>
    <x v="1"/>
    <x v="13"/>
    <x v="1"/>
    <n v="156"/>
    <n v="490.67"/>
    <x v="13"/>
  </r>
  <r>
    <x v="2"/>
    <x v="13"/>
    <x v="0"/>
    <n v="5"/>
    <n v="270.42"/>
    <x v="13"/>
  </r>
  <r>
    <x v="4"/>
    <x v="13"/>
    <x v="2"/>
    <n v="17"/>
    <n v="296.58"/>
    <x v="13"/>
  </r>
  <r>
    <x v="3"/>
    <x v="13"/>
    <x v="0"/>
    <n v="438"/>
    <n v="1357.63"/>
    <x v="13"/>
  </r>
  <r>
    <x v="7"/>
    <x v="13"/>
    <x v="1"/>
    <n v="54"/>
    <n v="893.89"/>
    <x v="13"/>
  </r>
  <r>
    <x v="9"/>
    <x v="13"/>
    <x v="1"/>
    <n v="14"/>
    <n v="405.8"/>
    <x v="13"/>
  </r>
  <r>
    <x v="5"/>
    <x v="13"/>
    <x v="0"/>
    <n v="21"/>
    <n v="316.60000000000002"/>
    <x v="13"/>
  </r>
  <r>
    <x v="6"/>
    <x v="13"/>
    <x v="0"/>
    <n v="71"/>
    <n v="547.88"/>
    <x v="13"/>
  </r>
  <r>
    <x v="13"/>
    <x v="13"/>
    <x v="1"/>
    <n v="11"/>
    <n v="554.16"/>
    <x v="13"/>
  </r>
  <r>
    <x v="15"/>
    <x v="13"/>
    <x v="1"/>
    <n v="71"/>
    <n v="376.9"/>
    <x v="13"/>
  </r>
  <r>
    <x v="17"/>
    <x v="13"/>
    <x v="1"/>
    <n v="20"/>
    <n v="473.93"/>
    <x v="13"/>
  </r>
  <r>
    <x v="19"/>
    <x v="13"/>
    <x v="1"/>
    <n v="43"/>
    <n v="548.67999999999995"/>
    <x v="13"/>
  </r>
  <r>
    <x v="8"/>
    <x v="13"/>
    <x v="0"/>
    <n v="16"/>
    <n v="376.65"/>
    <x v="13"/>
  </r>
  <r>
    <x v="22"/>
    <x v="13"/>
    <x v="2"/>
    <n v="33"/>
    <n v="1005.79"/>
    <x v="13"/>
  </r>
  <r>
    <x v="10"/>
    <x v="13"/>
    <x v="0"/>
    <n v="100"/>
    <n v="1896.81"/>
    <x v="13"/>
  </r>
  <r>
    <x v="11"/>
    <x v="13"/>
    <x v="0"/>
    <n v="155"/>
    <n v="628.85"/>
    <x v="13"/>
  </r>
  <r>
    <x v="26"/>
    <x v="13"/>
    <x v="2"/>
    <n v="5"/>
    <n v="405.84"/>
    <x v="13"/>
  </r>
  <r>
    <x v="12"/>
    <x v="13"/>
    <x v="0"/>
    <n v="181"/>
    <n v="577.37"/>
    <x v="13"/>
  </r>
  <r>
    <x v="29"/>
    <x v="13"/>
    <x v="1"/>
    <n v="5"/>
    <n v="126.36"/>
    <x v="13"/>
  </r>
  <r>
    <x v="14"/>
    <x v="13"/>
    <x v="0"/>
    <n v="28"/>
    <n v="436.95"/>
    <x v="13"/>
  </r>
  <r>
    <x v="32"/>
    <x v="13"/>
    <x v="2"/>
    <n v="46"/>
    <n v="692.77"/>
    <x v="13"/>
  </r>
  <r>
    <x v="16"/>
    <x v="13"/>
    <x v="0"/>
    <n v="60"/>
    <n v="795.12"/>
    <x v="13"/>
  </r>
  <r>
    <x v="18"/>
    <x v="13"/>
    <x v="0"/>
    <n v="68"/>
    <n v="1359.73"/>
    <x v="13"/>
  </r>
  <r>
    <x v="36"/>
    <x v="13"/>
    <x v="2"/>
    <n v="11"/>
    <n v="988.32"/>
    <x v="13"/>
  </r>
  <r>
    <x v="20"/>
    <x v="13"/>
    <x v="0"/>
    <n v="5"/>
    <n v="274.12"/>
    <x v="13"/>
  </r>
  <r>
    <x v="21"/>
    <x v="13"/>
    <x v="0"/>
    <n v="5"/>
    <n v="314.66000000000003"/>
    <x v="13"/>
  </r>
  <r>
    <x v="23"/>
    <x v="13"/>
    <x v="0"/>
    <n v="45"/>
    <n v="740.86"/>
    <x v="13"/>
  </r>
  <r>
    <x v="24"/>
    <x v="13"/>
    <x v="0"/>
    <n v="1326"/>
    <n v="539.66"/>
    <x v="13"/>
  </r>
  <r>
    <x v="25"/>
    <x v="13"/>
    <x v="0"/>
    <n v="154"/>
    <n v="506.55"/>
    <x v="13"/>
  </r>
  <r>
    <x v="27"/>
    <x v="13"/>
    <x v="0"/>
    <n v="5"/>
    <n v="125.53"/>
    <x v="13"/>
  </r>
  <r>
    <x v="44"/>
    <x v="13"/>
    <x v="1"/>
    <n v="25"/>
    <n v="903.18"/>
    <x v="13"/>
  </r>
  <r>
    <x v="28"/>
    <x v="13"/>
    <x v="0"/>
    <n v="31"/>
    <n v="1039.22"/>
    <x v="13"/>
  </r>
  <r>
    <x v="47"/>
    <x v="13"/>
    <x v="2"/>
    <n v="116"/>
    <n v="896.17"/>
    <x v="13"/>
  </r>
  <r>
    <x v="49"/>
    <x v="13"/>
    <x v="2"/>
    <n v="293"/>
    <n v="443.5"/>
    <x v="13"/>
  </r>
  <r>
    <x v="30"/>
    <x v="13"/>
    <x v="0"/>
    <n v="10"/>
    <n v="212.4"/>
    <x v="13"/>
  </r>
  <r>
    <x v="52"/>
    <x v="13"/>
    <x v="1"/>
    <n v="11"/>
    <n v="470.29"/>
    <x v="13"/>
  </r>
  <r>
    <x v="31"/>
    <x v="13"/>
    <x v="0"/>
    <n v="5"/>
    <n v="374.81"/>
    <x v="13"/>
  </r>
  <r>
    <x v="34"/>
    <x v="13"/>
    <x v="0"/>
    <n v="42"/>
    <n v="1392.57"/>
    <x v="13"/>
  </r>
  <r>
    <x v="33"/>
    <x v="13"/>
    <x v="0"/>
    <n v="67"/>
    <n v="590.46"/>
    <x v="13"/>
  </r>
  <r>
    <x v="54"/>
    <x v="13"/>
    <x v="1"/>
    <n v="25"/>
    <n v="748.95"/>
    <x v="13"/>
  </r>
  <r>
    <x v="35"/>
    <x v="13"/>
    <x v="0"/>
    <n v="14"/>
    <n v="259.69"/>
    <x v="13"/>
  </r>
  <r>
    <x v="55"/>
    <x v="13"/>
    <x v="2"/>
    <n v="47"/>
    <n v="3466.08"/>
    <x v="13"/>
  </r>
  <r>
    <x v="56"/>
    <x v="13"/>
    <x v="1"/>
    <n v="5"/>
    <n v="128.69999999999999"/>
    <x v="13"/>
  </r>
  <r>
    <x v="57"/>
    <x v="13"/>
    <x v="1"/>
    <n v="76"/>
    <n v="1026.19"/>
    <x v="13"/>
  </r>
  <r>
    <x v="58"/>
    <x v="13"/>
    <x v="1"/>
    <n v="5"/>
    <n v="197.63"/>
    <x v="13"/>
  </r>
  <r>
    <x v="37"/>
    <x v="13"/>
    <x v="0"/>
    <n v="5"/>
    <n v="80.650000000000006"/>
    <x v="13"/>
  </r>
  <r>
    <x v="59"/>
    <x v="13"/>
    <x v="2"/>
    <n v="22"/>
    <n v="1794.45"/>
    <x v="13"/>
  </r>
  <r>
    <x v="60"/>
    <x v="13"/>
    <x v="2"/>
    <n v="5"/>
    <n v="258.8"/>
    <x v="13"/>
  </r>
  <r>
    <x v="61"/>
    <x v="13"/>
    <x v="2"/>
    <n v="32"/>
    <n v="610.1"/>
    <x v="13"/>
  </r>
  <r>
    <x v="38"/>
    <x v="13"/>
    <x v="0"/>
    <n v="22"/>
    <n v="472.41"/>
    <x v="13"/>
  </r>
  <r>
    <x v="65"/>
    <x v="13"/>
    <x v="1"/>
    <n v="25"/>
    <n v="292.19"/>
    <x v="13"/>
  </r>
  <r>
    <x v="62"/>
    <x v="13"/>
    <x v="2"/>
    <n v="177"/>
    <n v="452.92"/>
    <x v="13"/>
  </r>
  <r>
    <x v="63"/>
    <x v="13"/>
    <x v="2"/>
    <n v="32"/>
    <n v="630.04999999999995"/>
    <x v="13"/>
  </r>
  <r>
    <x v="69"/>
    <x v="13"/>
    <x v="1"/>
    <n v="36"/>
    <n v="527.32000000000005"/>
    <x v="13"/>
  </r>
  <r>
    <x v="71"/>
    <x v="13"/>
    <x v="1"/>
    <n v="77"/>
    <n v="539.86"/>
    <x v="13"/>
  </r>
  <r>
    <x v="39"/>
    <x v="13"/>
    <x v="0"/>
    <n v="146"/>
    <n v="404.71"/>
    <x v="13"/>
  </r>
  <r>
    <x v="74"/>
    <x v="13"/>
    <x v="1"/>
    <n v="48"/>
    <n v="378.73"/>
    <x v="13"/>
  </r>
  <r>
    <x v="76"/>
    <x v="13"/>
    <x v="1"/>
    <n v="45"/>
    <n v="600"/>
    <x v="13"/>
  </r>
  <r>
    <x v="64"/>
    <x v="13"/>
    <x v="2"/>
    <n v="77"/>
    <n v="1357.79"/>
    <x v="13"/>
  </r>
  <r>
    <x v="79"/>
    <x v="13"/>
    <x v="1"/>
    <n v="31"/>
    <n v="493.47"/>
    <x v="13"/>
  </r>
  <r>
    <x v="41"/>
    <x v="13"/>
    <x v="0"/>
    <n v="5"/>
    <n v="208.86"/>
    <x v="13"/>
  </r>
  <r>
    <x v="82"/>
    <x v="13"/>
    <x v="1"/>
    <n v="79"/>
    <n v="942.27"/>
    <x v="13"/>
  </r>
  <r>
    <x v="84"/>
    <x v="13"/>
    <x v="1"/>
    <n v="27"/>
    <n v="581.77"/>
    <x v="13"/>
  </r>
  <r>
    <x v="86"/>
    <x v="13"/>
    <x v="1"/>
    <n v="39"/>
    <n v="417.65"/>
    <x v="13"/>
  </r>
  <r>
    <x v="42"/>
    <x v="13"/>
    <x v="0"/>
    <n v="5"/>
    <n v="90.88"/>
    <x v="13"/>
  </r>
  <r>
    <x v="66"/>
    <x v="13"/>
    <x v="2"/>
    <n v="66"/>
    <n v="848.66"/>
    <x v="13"/>
  </r>
  <r>
    <x v="67"/>
    <x v="13"/>
    <x v="2"/>
    <n v="21"/>
    <n v="207.14"/>
    <x v="13"/>
  </r>
  <r>
    <x v="91"/>
    <x v="13"/>
    <x v="1"/>
    <n v="23"/>
    <n v="250.79"/>
    <x v="13"/>
  </r>
  <r>
    <x v="93"/>
    <x v="13"/>
    <x v="1"/>
    <n v="41"/>
    <n v="371.61"/>
    <x v="13"/>
  </r>
  <r>
    <x v="95"/>
    <x v="13"/>
    <x v="1"/>
    <n v="144"/>
    <n v="535.59"/>
    <x v="13"/>
  </r>
  <r>
    <x v="97"/>
    <x v="13"/>
    <x v="1"/>
    <n v="55"/>
    <n v="1218.97"/>
    <x v="13"/>
  </r>
  <r>
    <x v="43"/>
    <x v="13"/>
    <x v="0"/>
    <n v="68"/>
    <n v="429.27"/>
    <x v="13"/>
  </r>
  <r>
    <x v="68"/>
    <x v="13"/>
    <x v="2"/>
    <n v="17"/>
    <n v="602.41"/>
    <x v="13"/>
  </r>
  <r>
    <x v="101"/>
    <x v="13"/>
    <x v="1"/>
    <n v="31"/>
    <n v="328.88"/>
    <x v="13"/>
  </r>
  <r>
    <x v="103"/>
    <x v="13"/>
    <x v="1"/>
    <n v="560"/>
    <n v="575.78"/>
    <x v="13"/>
  </r>
  <r>
    <x v="105"/>
    <x v="13"/>
    <x v="1"/>
    <n v="5"/>
    <n v="315.66000000000003"/>
    <x v="13"/>
  </r>
  <r>
    <x v="45"/>
    <x v="13"/>
    <x v="0"/>
    <n v="18"/>
    <n v="1023.89"/>
    <x v="13"/>
  </r>
  <r>
    <x v="70"/>
    <x v="13"/>
    <x v="2"/>
    <n v="5"/>
    <n v="455.37"/>
    <x v="13"/>
  </r>
  <r>
    <x v="109"/>
    <x v="13"/>
    <x v="1"/>
    <n v="56"/>
    <n v="301.42"/>
    <x v="13"/>
  </r>
  <r>
    <x v="111"/>
    <x v="13"/>
    <x v="1"/>
    <n v="5"/>
    <n v="444.84"/>
    <x v="13"/>
  </r>
  <r>
    <x v="113"/>
    <x v="13"/>
    <x v="1"/>
    <n v="14"/>
    <n v="424.37"/>
    <x v="13"/>
  </r>
  <r>
    <x v="115"/>
    <x v="13"/>
    <x v="1"/>
    <n v="36"/>
    <n v="1007.27"/>
    <x v="13"/>
  </r>
  <r>
    <x v="117"/>
    <x v="13"/>
    <x v="1"/>
    <n v="28"/>
    <n v="899.45"/>
    <x v="13"/>
  </r>
  <r>
    <x v="72"/>
    <x v="13"/>
    <x v="2"/>
    <n v="25"/>
    <n v="380.92"/>
    <x v="13"/>
  </r>
  <r>
    <x v="120"/>
    <x v="13"/>
    <x v="1"/>
    <n v="56"/>
    <n v="1444.79"/>
    <x v="13"/>
  </r>
  <r>
    <x v="122"/>
    <x v="13"/>
    <x v="1"/>
    <n v="5"/>
    <n v="99.29"/>
    <x v="13"/>
  </r>
  <r>
    <x v="48"/>
    <x v="13"/>
    <x v="0"/>
    <n v="20"/>
    <n v="1648.8"/>
    <x v="13"/>
  </r>
  <r>
    <x v="46"/>
    <x v="13"/>
    <x v="0"/>
    <n v="5"/>
    <n v="407.83"/>
    <x v="13"/>
  </r>
  <r>
    <x v="50"/>
    <x v="13"/>
    <x v="0"/>
    <n v="102"/>
    <n v="1445.37"/>
    <x v="13"/>
  </r>
  <r>
    <x v="51"/>
    <x v="13"/>
    <x v="0"/>
    <n v="15"/>
    <n v="335.42"/>
    <x v="13"/>
  </r>
  <r>
    <x v="53"/>
    <x v="13"/>
    <x v="2"/>
    <n v="23"/>
    <n v="599.27"/>
    <x v="13"/>
  </r>
  <r>
    <x v="40"/>
    <x v="13"/>
    <x v="0"/>
    <n v="33"/>
    <n v="646.92999999999995"/>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5"/>
    <n v="165.23"/>
    <x v="13"/>
  </r>
  <r>
    <x v="87"/>
    <x v="13"/>
    <x v="3"/>
    <n v="11"/>
    <n v="742.74"/>
    <x v="13"/>
  </r>
  <r>
    <x v="89"/>
    <x v="13"/>
    <x v="3"/>
    <n v="0"/>
    <n v="0"/>
    <x v="13"/>
  </r>
  <r>
    <x v="90"/>
    <x v="13"/>
    <x v="3"/>
    <n v="12"/>
    <n v="237.53"/>
    <x v="13"/>
  </r>
  <r>
    <x v="92"/>
    <x v="13"/>
    <x v="3"/>
    <n v="5"/>
    <n v="191.06"/>
    <x v="13"/>
  </r>
  <r>
    <x v="94"/>
    <x v="13"/>
    <x v="3"/>
    <n v="0"/>
    <n v="0"/>
    <x v="13"/>
  </r>
  <r>
    <x v="96"/>
    <x v="13"/>
    <x v="3"/>
    <n v="21"/>
    <n v="496.81"/>
    <x v="13"/>
  </r>
  <r>
    <x v="99"/>
    <x v="13"/>
    <x v="3"/>
    <n v="5"/>
    <n v="143.63999999999999"/>
    <x v="13"/>
  </r>
  <r>
    <x v="100"/>
    <x v="13"/>
    <x v="3"/>
    <n v="5"/>
    <n v="111.51"/>
    <x v="13"/>
  </r>
  <r>
    <x v="98"/>
    <x v="13"/>
    <x v="3"/>
    <n v="28"/>
    <n v="341.8"/>
    <x v="13"/>
  </r>
  <r>
    <x v="102"/>
    <x v="13"/>
    <x v="3"/>
    <n v="5"/>
    <n v="488.28"/>
    <x v="13"/>
  </r>
  <r>
    <x v="104"/>
    <x v="13"/>
    <x v="3"/>
    <n v="5"/>
    <n v="144.30000000000001"/>
    <x v="13"/>
  </r>
  <r>
    <x v="106"/>
    <x v="13"/>
    <x v="3"/>
    <n v="11"/>
    <n v="110.22"/>
    <x v="13"/>
  </r>
  <r>
    <x v="107"/>
    <x v="13"/>
    <x v="3"/>
    <n v="5"/>
    <n v="133.55000000000001"/>
    <x v="13"/>
  </r>
  <r>
    <x v="150"/>
    <x v="13"/>
    <x v="3"/>
    <n v="5"/>
    <n v="276.85000000000002"/>
    <x v="13"/>
  </r>
  <r>
    <x v="108"/>
    <x v="13"/>
    <x v="3"/>
    <n v="5"/>
    <n v="91.17"/>
    <x v="13"/>
  </r>
  <r>
    <x v="110"/>
    <x v="13"/>
    <x v="3"/>
    <n v="5"/>
    <n v="185.87"/>
    <x v="13"/>
  </r>
  <r>
    <x v="112"/>
    <x v="13"/>
    <x v="3"/>
    <n v="5"/>
    <n v="318.47000000000003"/>
    <x v="13"/>
  </r>
  <r>
    <x v="155"/>
    <x v="13"/>
    <x v="3"/>
    <n v="107"/>
    <n v="3269.17"/>
    <x v="13"/>
  </r>
  <r>
    <x v="114"/>
    <x v="13"/>
    <x v="3"/>
    <n v="10"/>
    <n v="383.88"/>
    <x v="13"/>
  </r>
  <r>
    <x v="116"/>
    <x v="13"/>
    <x v="3"/>
    <n v="0"/>
    <n v="0"/>
    <x v="13"/>
  </r>
  <r>
    <x v="118"/>
    <x v="13"/>
    <x v="3"/>
    <n v="164"/>
    <n v="166.88"/>
    <x v="13"/>
  </r>
  <r>
    <x v="119"/>
    <x v="13"/>
    <x v="3"/>
    <n v="5"/>
    <n v="289.86"/>
    <x v="13"/>
  </r>
  <r>
    <x v="121"/>
    <x v="13"/>
    <x v="3"/>
    <n v="5"/>
    <n v="140.13"/>
    <x v="13"/>
  </r>
  <r>
    <x v="123"/>
    <x v="13"/>
    <x v="3"/>
    <n v="57"/>
    <n v="309.23"/>
    <x v="13"/>
  </r>
  <r>
    <x v="124"/>
    <x v="13"/>
    <x v="3"/>
    <n v="5"/>
    <n v="138.27000000000001"/>
    <x v="13"/>
  </r>
  <r>
    <x v="125"/>
    <x v="13"/>
    <x v="3"/>
    <n v="5"/>
    <n v="778.82"/>
    <x v="13"/>
  </r>
  <r>
    <x v="126"/>
    <x v="13"/>
    <x v="3"/>
    <n v="0"/>
    <n v="0"/>
    <x v="13"/>
  </r>
  <r>
    <x v="127"/>
    <x v="13"/>
    <x v="3"/>
    <n v="0"/>
    <n v="0"/>
    <x v="13"/>
  </r>
  <r>
    <x v="128"/>
    <x v="13"/>
    <x v="3"/>
    <n v="0"/>
    <n v="0"/>
    <x v="13"/>
  </r>
  <r>
    <x v="129"/>
    <x v="13"/>
    <x v="3"/>
    <n v="10"/>
    <n v="982.32"/>
    <x v="13"/>
  </r>
  <r>
    <x v="130"/>
    <x v="13"/>
    <x v="3"/>
    <n v="10"/>
    <n v="194.14"/>
    <x v="13"/>
  </r>
  <r>
    <x v="131"/>
    <x v="13"/>
    <x v="3"/>
    <n v="15"/>
    <n v="442.74"/>
    <x v="13"/>
  </r>
  <r>
    <x v="132"/>
    <x v="13"/>
    <x v="3"/>
    <n v="5"/>
    <n v="196.7"/>
    <x v="13"/>
  </r>
  <r>
    <x v="133"/>
    <x v="13"/>
    <x v="3"/>
    <n v="0"/>
    <n v="0"/>
    <x v="13"/>
  </r>
  <r>
    <x v="134"/>
    <x v="13"/>
    <x v="3"/>
    <n v="0"/>
    <n v="0"/>
    <x v="13"/>
  </r>
  <r>
    <x v="135"/>
    <x v="13"/>
    <x v="3"/>
    <n v="67"/>
    <n v="2231.85"/>
    <x v="13"/>
  </r>
  <r>
    <x v="136"/>
    <x v="13"/>
    <x v="3"/>
    <n v="0"/>
    <n v="0"/>
    <x v="13"/>
  </r>
  <r>
    <x v="138"/>
    <x v="13"/>
    <x v="3"/>
    <n v="5"/>
    <n v="310.75"/>
    <x v="13"/>
  </r>
  <r>
    <x v="137"/>
    <x v="13"/>
    <x v="3"/>
    <n v="5"/>
    <n v="303.39999999999998"/>
    <x v="13"/>
  </r>
  <r>
    <x v="139"/>
    <x v="13"/>
    <x v="3"/>
    <n v="5"/>
    <n v="220.85"/>
    <x v="13"/>
  </r>
  <r>
    <x v="140"/>
    <x v="13"/>
    <x v="3"/>
    <n v="5"/>
    <n v="339.9"/>
    <x v="13"/>
  </r>
  <r>
    <x v="141"/>
    <x v="13"/>
    <x v="3"/>
    <n v="17"/>
    <n v="530.09"/>
    <x v="13"/>
  </r>
  <r>
    <x v="143"/>
    <x v="13"/>
    <x v="3"/>
    <n v="20"/>
    <n v="202.96"/>
    <x v="13"/>
  </r>
  <r>
    <x v="144"/>
    <x v="13"/>
    <x v="3"/>
    <n v="5"/>
    <n v="527.98"/>
    <x v="13"/>
  </r>
  <r>
    <x v="145"/>
    <x v="13"/>
    <x v="3"/>
    <n v="0"/>
    <n v="0"/>
    <x v="13"/>
  </r>
  <r>
    <x v="146"/>
    <x v="13"/>
    <x v="3"/>
    <n v="5"/>
    <n v="396.2"/>
    <x v="13"/>
  </r>
  <r>
    <x v="147"/>
    <x v="13"/>
    <x v="3"/>
    <n v="5"/>
    <n v="391.24"/>
    <x v="13"/>
  </r>
  <r>
    <x v="142"/>
    <x v="13"/>
    <x v="3"/>
    <n v="5"/>
    <n v="333.11"/>
    <x v="13"/>
  </r>
  <r>
    <x v="148"/>
    <x v="13"/>
    <x v="3"/>
    <n v="42"/>
    <n v="315.08"/>
    <x v="13"/>
  </r>
  <r>
    <x v="149"/>
    <x v="13"/>
    <x v="3"/>
    <n v="5"/>
    <n v="133.87"/>
    <x v="13"/>
  </r>
  <r>
    <x v="151"/>
    <x v="13"/>
    <x v="3"/>
    <n v="5"/>
    <n v="216.26"/>
    <x v="13"/>
  </r>
  <r>
    <x v="152"/>
    <x v="13"/>
    <x v="3"/>
    <n v="5"/>
    <n v="181.42"/>
    <x v="13"/>
  </r>
  <r>
    <x v="153"/>
    <x v="13"/>
    <x v="3"/>
    <n v="0"/>
    <n v="0"/>
    <x v="13"/>
  </r>
  <r>
    <x v="154"/>
    <x v="13"/>
    <x v="3"/>
    <n v="0"/>
    <n v="0"/>
    <x v="13"/>
  </r>
  <r>
    <x v="156"/>
    <x v="13"/>
    <x v="3"/>
    <n v="5"/>
    <n v="251.13"/>
    <x v="13"/>
  </r>
  <r>
    <x v="157"/>
    <x v="13"/>
    <x v="3"/>
    <n v="21"/>
    <n v="1253.73"/>
    <x v="13"/>
  </r>
  <r>
    <x v="158"/>
    <x v="13"/>
    <x v="3"/>
    <n v="65"/>
    <n v="461.91"/>
    <x v="13"/>
  </r>
  <r>
    <x v="159"/>
    <x v="13"/>
    <x v="3"/>
    <n v="267"/>
    <n v="1726.37"/>
    <x v="13"/>
  </r>
  <r>
    <x v="80"/>
    <x v="13"/>
    <x v="3"/>
    <n v="5"/>
    <n v="195.62"/>
    <x v="13"/>
  </r>
  <r>
    <x v="88"/>
    <x v="13"/>
    <x v="3"/>
    <n v="48"/>
    <n v="500.63"/>
    <x v="13"/>
  </r>
  <r>
    <x v="160"/>
    <x v="13"/>
    <x v="4"/>
    <n v="107"/>
    <n v="1729.15"/>
    <x v="13"/>
  </r>
  <r>
    <x v="161"/>
    <x v="13"/>
    <x v="4"/>
    <n v="5"/>
    <n v="219.3"/>
    <x v="13"/>
  </r>
  <r>
    <x v="162"/>
    <x v="13"/>
    <x v="4"/>
    <n v="5"/>
    <n v="500"/>
    <x v="13"/>
  </r>
  <r>
    <x v="163"/>
    <x v="13"/>
    <x v="4"/>
    <n v="0"/>
    <n v="0"/>
    <x v="13"/>
  </r>
  <r>
    <x v="164"/>
    <x v="13"/>
    <x v="4"/>
    <n v="5"/>
    <n v="519.75"/>
    <x v="13"/>
  </r>
  <r>
    <x v="165"/>
    <x v="13"/>
    <x v="4"/>
    <n v="15"/>
    <n v="981.68"/>
    <x v="13"/>
  </r>
  <r>
    <x v="166"/>
    <x v="13"/>
    <x v="4"/>
    <n v="0"/>
    <n v="0"/>
    <x v="13"/>
  </r>
  <r>
    <x v="167"/>
    <x v="13"/>
    <x v="4"/>
    <n v="74"/>
    <n v="670.47"/>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7"/>
    <n v="2207.79"/>
    <x v="13"/>
  </r>
  <r>
    <x v="177"/>
    <x v="13"/>
    <x v="4"/>
    <n v="5"/>
    <n v="323.62"/>
    <x v="13"/>
  </r>
  <r>
    <x v="176"/>
    <x v="13"/>
    <x v="4"/>
    <n v="5"/>
    <n v="388.8"/>
    <x v="13"/>
  </r>
  <r>
    <x v="178"/>
    <x v="13"/>
    <x v="4"/>
    <n v="50"/>
    <n v="356.46"/>
    <x v="13"/>
  </r>
  <r>
    <x v="179"/>
    <x v="13"/>
    <x v="4"/>
    <n v="5"/>
    <n v="189.25"/>
    <x v="13"/>
  </r>
  <r>
    <x v="181"/>
    <x v="13"/>
    <x v="4"/>
    <n v="5"/>
    <n v="508.13"/>
    <x v="13"/>
  </r>
  <r>
    <x v="180"/>
    <x v="13"/>
    <x v="4"/>
    <n v="5"/>
    <n v="370.64"/>
    <x v="13"/>
  </r>
  <r>
    <x v="182"/>
    <x v="13"/>
    <x v="4"/>
    <n v="0"/>
    <n v="0"/>
    <x v="13"/>
  </r>
  <r>
    <x v="183"/>
    <x v="13"/>
    <x v="4"/>
    <n v="41"/>
    <n v="725.79"/>
    <x v="13"/>
  </r>
  <r>
    <x v="184"/>
    <x v="13"/>
    <x v="4"/>
    <n v="5"/>
    <n v="446.43"/>
    <x v="13"/>
  </r>
  <r>
    <x v="186"/>
    <x v="13"/>
    <x v="4"/>
    <n v="34"/>
    <n v="1114.75"/>
    <x v="13"/>
  </r>
  <r>
    <x v="187"/>
    <x v="13"/>
    <x v="4"/>
    <n v="5"/>
    <n v="460.83"/>
    <x v="13"/>
  </r>
  <r>
    <x v="188"/>
    <x v="13"/>
    <x v="4"/>
    <n v="5"/>
    <n v="297.8"/>
    <x v="13"/>
  </r>
  <r>
    <x v="185"/>
    <x v="13"/>
    <x v="4"/>
    <n v="5"/>
    <n v="1096.49"/>
    <x v="13"/>
  </r>
  <r>
    <x v="189"/>
    <x v="13"/>
    <x v="4"/>
    <n v="5"/>
    <n v="438.6"/>
    <x v="13"/>
  </r>
  <r>
    <x v="190"/>
    <x v="13"/>
    <x v="4"/>
    <n v="5"/>
    <n v="448.03"/>
    <x v="13"/>
  </r>
  <r>
    <x v="228"/>
    <x v="13"/>
    <x v="4"/>
    <n v="206"/>
    <n v="2120.4299999999998"/>
    <x v="13"/>
  </r>
  <r>
    <x v="191"/>
    <x v="13"/>
    <x v="4"/>
    <n v="0"/>
    <n v="0"/>
    <x v="13"/>
  </r>
  <r>
    <x v="192"/>
    <x v="13"/>
    <x v="4"/>
    <n v="5"/>
    <n v="398.72"/>
    <x v="13"/>
  </r>
  <r>
    <x v="193"/>
    <x v="13"/>
    <x v="4"/>
    <n v="5"/>
    <n v="341.06"/>
    <x v="13"/>
  </r>
  <r>
    <x v="233"/>
    <x v="13"/>
    <x v="4"/>
    <n v="10"/>
    <n v="727.27"/>
    <x v="13"/>
  </r>
  <r>
    <x v="235"/>
    <x v="13"/>
    <x v="4"/>
    <n v="5"/>
    <n v="671.14"/>
    <x v="13"/>
  </r>
  <r>
    <x v="194"/>
    <x v="13"/>
    <x v="4"/>
    <n v="0"/>
    <n v="0"/>
    <x v="13"/>
  </r>
  <r>
    <x v="195"/>
    <x v="13"/>
    <x v="4"/>
    <n v="5"/>
    <n v="407.17"/>
    <x v="13"/>
  </r>
  <r>
    <x v="196"/>
    <x v="13"/>
    <x v="4"/>
    <n v="35"/>
    <n v="2232.14"/>
    <x v="13"/>
  </r>
  <r>
    <x v="197"/>
    <x v="13"/>
    <x v="4"/>
    <n v="5"/>
    <n v="626.57000000000005"/>
    <x v="13"/>
  </r>
  <r>
    <x v="198"/>
    <x v="13"/>
    <x v="4"/>
    <n v="13"/>
    <n v="761.12"/>
    <x v="13"/>
  </r>
  <r>
    <x v="199"/>
    <x v="13"/>
    <x v="4"/>
    <n v="5"/>
    <n v="174.09"/>
    <x v="13"/>
  </r>
  <r>
    <x v="200"/>
    <x v="13"/>
    <x v="4"/>
    <n v="10"/>
    <n v="1149.43"/>
    <x v="13"/>
  </r>
  <r>
    <x v="201"/>
    <x v="13"/>
    <x v="4"/>
    <n v="5"/>
    <n v="184.84"/>
    <x v="13"/>
  </r>
  <r>
    <x v="202"/>
    <x v="13"/>
    <x v="4"/>
    <n v="5"/>
    <n v="422.3"/>
    <x v="13"/>
  </r>
  <r>
    <x v="203"/>
    <x v="13"/>
    <x v="4"/>
    <n v="5"/>
    <n v="261.37"/>
    <x v="13"/>
  </r>
  <r>
    <x v="204"/>
    <x v="13"/>
    <x v="4"/>
    <n v="5"/>
    <n v="488.76"/>
    <x v="13"/>
  </r>
  <r>
    <x v="205"/>
    <x v="13"/>
    <x v="4"/>
    <n v="5"/>
    <n v="703.23"/>
    <x v="13"/>
  </r>
  <r>
    <x v="206"/>
    <x v="13"/>
    <x v="4"/>
    <n v="36"/>
    <n v="1423.49"/>
    <x v="13"/>
  </r>
  <r>
    <x v="207"/>
    <x v="13"/>
    <x v="4"/>
    <n v="33"/>
    <n v="2197.0700000000002"/>
    <x v="13"/>
  </r>
  <r>
    <x v="208"/>
    <x v="13"/>
    <x v="4"/>
    <n v="5"/>
    <n v="250.25"/>
    <x v="13"/>
  </r>
  <r>
    <x v="209"/>
    <x v="13"/>
    <x v="4"/>
    <n v="21"/>
    <n v="1226.6400000000001"/>
    <x v="13"/>
  </r>
  <r>
    <x v="210"/>
    <x v="13"/>
    <x v="4"/>
    <n v="593"/>
    <n v="563.51"/>
    <x v="13"/>
  </r>
  <r>
    <x v="211"/>
    <x v="13"/>
    <x v="4"/>
    <n v="5"/>
    <n v="361.27"/>
    <x v="13"/>
  </r>
  <r>
    <x v="212"/>
    <x v="13"/>
    <x v="4"/>
    <n v="14"/>
    <n v="800.92"/>
    <x v="13"/>
  </r>
  <r>
    <x v="213"/>
    <x v="13"/>
    <x v="4"/>
    <n v="0"/>
    <n v="0"/>
    <x v="13"/>
  </r>
  <r>
    <x v="214"/>
    <x v="13"/>
    <x v="4"/>
    <n v="5"/>
    <n v="79.680000000000007"/>
    <x v="13"/>
  </r>
  <r>
    <x v="215"/>
    <x v="13"/>
    <x v="4"/>
    <n v="15"/>
    <n v="824.63"/>
    <x v="13"/>
  </r>
  <r>
    <x v="216"/>
    <x v="13"/>
    <x v="4"/>
    <n v="5"/>
    <n v="580.72"/>
    <x v="13"/>
  </r>
  <r>
    <x v="217"/>
    <x v="13"/>
    <x v="4"/>
    <n v="0"/>
    <n v="0"/>
    <x v="13"/>
  </r>
  <r>
    <x v="220"/>
    <x v="13"/>
    <x v="4"/>
    <n v="24"/>
    <n v="2944.79"/>
    <x v="13"/>
  </r>
  <r>
    <x v="218"/>
    <x v="13"/>
    <x v="4"/>
    <n v="5"/>
    <n v="241.9"/>
    <x v="13"/>
  </r>
  <r>
    <x v="219"/>
    <x v="13"/>
    <x v="4"/>
    <n v="0"/>
    <n v="0"/>
    <x v="13"/>
  </r>
  <r>
    <x v="221"/>
    <x v="13"/>
    <x v="4"/>
    <n v="5"/>
    <n v="721.5"/>
    <x v="13"/>
  </r>
  <r>
    <x v="222"/>
    <x v="13"/>
    <x v="4"/>
    <n v="0"/>
    <n v="0"/>
    <x v="13"/>
  </r>
  <r>
    <x v="223"/>
    <x v="13"/>
    <x v="4"/>
    <n v="16"/>
    <n v="1263.82"/>
    <x v="13"/>
  </r>
  <r>
    <x v="224"/>
    <x v="13"/>
    <x v="4"/>
    <n v="12"/>
    <n v="757.58"/>
    <x v="13"/>
  </r>
  <r>
    <x v="225"/>
    <x v="13"/>
    <x v="4"/>
    <n v="51"/>
    <n v="1015.13"/>
    <x v="13"/>
  </r>
  <r>
    <x v="234"/>
    <x v="13"/>
    <x v="4"/>
    <n v="10"/>
    <n v="1883.24"/>
    <x v="13"/>
  </r>
  <r>
    <x v="226"/>
    <x v="13"/>
    <x v="4"/>
    <n v="10"/>
    <n v="659.63"/>
    <x v="13"/>
  </r>
  <r>
    <x v="227"/>
    <x v="13"/>
    <x v="4"/>
    <n v="5"/>
    <n v="115.9"/>
    <x v="13"/>
  </r>
  <r>
    <x v="229"/>
    <x v="13"/>
    <x v="4"/>
    <n v="5"/>
    <n v="358.94"/>
    <x v="13"/>
  </r>
  <r>
    <x v="230"/>
    <x v="13"/>
    <x v="4"/>
    <n v="0"/>
    <n v="0"/>
    <x v="13"/>
  </r>
  <r>
    <x v="231"/>
    <x v="13"/>
    <x v="4"/>
    <n v="17"/>
    <n v="314.52"/>
    <x v="13"/>
  </r>
  <r>
    <x v="232"/>
    <x v="13"/>
    <x v="4"/>
    <n v="5"/>
    <n v="233.97"/>
    <x v="13"/>
  </r>
  <r>
    <x v="236"/>
    <x v="13"/>
    <x v="4"/>
    <n v="21"/>
    <n v="1741.29"/>
    <x v="13"/>
  </r>
  <r>
    <x v="237"/>
    <x v="13"/>
    <x v="4"/>
    <n v="5"/>
    <n v="430.29"/>
    <x v="13"/>
  </r>
  <r>
    <x v="238"/>
    <x v="13"/>
    <x v="4"/>
    <n v="19"/>
    <n v="1329.6"/>
    <x v="13"/>
  </r>
  <r>
    <x v="239"/>
    <x v="13"/>
    <x v="4"/>
    <n v="0"/>
    <n v="0"/>
    <x v="13"/>
  </r>
  <r>
    <x v="240"/>
    <x v="13"/>
    <x v="4"/>
    <n v="5"/>
    <n v="212.31"/>
    <x v="13"/>
  </r>
  <r>
    <x v="241"/>
    <x v="13"/>
    <x v="4"/>
    <n v="24"/>
    <n v="1866.25"/>
    <x v="13"/>
  </r>
  <r>
    <x v="242"/>
    <x v="13"/>
    <x v="4"/>
    <n v="0"/>
    <n v="0"/>
    <x v="13"/>
  </r>
  <r>
    <x v="243"/>
    <x v="13"/>
    <x v="4"/>
    <n v="0"/>
    <n v="0"/>
    <x v="13"/>
  </r>
  <r>
    <x v="244"/>
    <x v="13"/>
    <x v="4"/>
    <n v="135"/>
    <n v="983.75"/>
    <x v="13"/>
  </r>
  <r>
    <x v="245"/>
    <x v="13"/>
    <x v="4"/>
    <n v="0"/>
    <n v="0"/>
    <x v="13"/>
  </r>
  <r>
    <x v="246"/>
    <x v="13"/>
    <x v="4"/>
    <n v="21"/>
    <n v="1132.69"/>
    <x v="13"/>
  </r>
  <r>
    <x v="247"/>
    <x v="13"/>
    <x v="4"/>
    <n v="5"/>
    <n v="279.33"/>
    <x v="13"/>
  </r>
  <r>
    <x v="248"/>
    <x v="13"/>
    <x v="4"/>
    <n v="5"/>
    <n v="382.56"/>
    <x v="13"/>
  </r>
  <r>
    <x v="249"/>
    <x v="13"/>
    <x v="4"/>
    <n v="25"/>
    <n v="3048.78"/>
    <x v="13"/>
  </r>
  <r>
    <x v="250"/>
    <x v="13"/>
    <x v="4"/>
    <n v="12"/>
    <n v="650.04999999999995"/>
    <x v="13"/>
  </r>
  <r>
    <x v="251"/>
    <x v="13"/>
    <x v="4"/>
    <n v="0"/>
    <n v="0"/>
    <x v="13"/>
  </r>
  <r>
    <x v="278"/>
    <x v="13"/>
    <x v="6"/>
    <n v="31"/>
    <n v="1201.55"/>
    <x v="13"/>
  </r>
  <r>
    <x v="252"/>
    <x v="13"/>
    <x v="5"/>
    <n v="10"/>
    <n v="271.74"/>
    <x v="13"/>
  </r>
  <r>
    <x v="279"/>
    <x v="13"/>
    <x v="6"/>
    <n v="60"/>
    <n v="494.97"/>
    <x v="13"/>
  </r>
  <r>
    <x v="253"/>
    <x v="13"/>
    <x v="5"/>
    <n v="26"/>
    <n v="216.5"/>
    <x v="13"/>
  </r>
  <r>
    <x v="254"/>
    <x v="13"/>
    <x v="5"/>
    <n v="59"/>
    <n v="602.96"/>
    <x v="13"/>
  </r>
  <r>
    <x v="255"/>
    <x v="13"/>
    <x v="5"/>
    <n v="23"/>
    <n v="167.35"/>
    <x v="13"/>
  </r>
  <r>
    <x v="256"/>
    <x v="13"/>
    <x v="5"/>
    <n v="5"/>
    <n v="275.18"/>
    <x v="13"/>
  </r>
  <r>
    <x v="280"/>
    <x v="13"/>
    <x v="6"/>
    <n v="63"/>
    <n v="237.36"/>
    <x v="13"/>
  </r>
  <r>
    <x v="281"/>
    <x v="13"/>
    <x v="6"/>
    <n v="71"/>
    <n v="1370.66"/>
    <x v="13"/>
  </r>
  <r>
    <x v="257"/>
    <x v="13"/>
    <x v="5"/>
    <n v="34"/>
    <n v="1019.49"/>
    <x v="13"/>
  </r>
  <r>
    <x v="282"/>
    <x v="13"/>
    <x v="6"/>
    <n v="17"/>
    <n v="709.52"/>
    <x v="13"/>
  </r>
  <r>
    <x v="283"/>
    <x v="13"/>
    <x v="6"/>
    <n v="24"/>
    <n v="1192.8399999999999"/>
    <x v="13"/>
  </r>
  <r>
    <x v="259"/>
    <x v="13"/>
    <x v="5"/>
    <n v="37"/>
    <n v="791.11"/>
    <x v="13"/>
  </r>
  <r>
    <x v="284"/>
    <x v="13"/>
    <x v="1"/>
    <n v="5"/>
    <n v="462.11"/>
    <x v="13"/>
  </r>
  <r>
    <x v="285"/>
    <x v="13"/>
    <x v="1"/>
    <n v="75"/>
    <n v="366.23"/>
    <x v="13"/>
  </r>
  <r>
    <x v="260"/>
    <x v="13"/>
    <x v="5"/>
    <n v="28"/>
    <n v="826.45"/>
    <x v="13"/>
  </r>
  <r>
    <x v="286"/>
    <x v="13"/>
    <x v="6"/>
    <n v="0"/>
    <n v="0"/>
    <x v="13"/>
  </r>
  <r>
    <x v="287"/>
    <x v="13"/>
    <x v="1"/>
    <n v="12"/>
    <n v="511.95"/>
    <x v="13"/>
  </r>
  <r>
    <x v="288"/>
    <x v="13"/>
    <x v="6"/>
    <n v="55"/>
    <n v="384.99"/>
    <x v="13"/>
  </r>
  <r>
    <x v="261"/>
    <x v="13"/>
    <x v="5"/>
    <n v="18"/>
    <n v="169.01"/>
    <x v="13"/>
  </r>
  <r>
    <x v="289"/>
    <x v="13"/>
    <x v="6"/>
    <n v="30"/>
    <n v="300.69"/>
    <x v="13"/>
  </r>
  <r>
    <x v="290"/>
    <x v="13"/>
    <x v="1"/>
    <n v="38"/>
    <n v="187.95"/>
    <x v="13"/>
  </r>
  <r>
    <x v="263"/>
    <x v="13"/>
    <x v="5"/>
    <n v="13"/>
    <n v="531.70000000000005"/>
    <x v="13"/>
  </r>
  <r>
    <x v="264"/>
    <x v="13"/>
    <x v="5"/>
    <n v="59"/>
    <n v="242.61"/>
    <x v="13"/>
  </r>
  <r>
    <x v="265"/>
    <x v="13"/>
    <x v="5"/>
    <n v="13"/>
    <n v="246.59"/>
    <x v="13"/>
  </r>
  <r>
    <x v="266"/>
    <x v="13"/>
    <x v="5"/>
    <n v="27"/>
    <n v="563.55999999999995"/>
    <x v="13"/>
  </r>
  <r>
    <x v="291"/>
    <x v="13"/>
    <x v="6"/>
    <n v="96"/>
    <n v="494.87"/>
    <x v="13"/>
  </r>
  <r>
    <x v="292"/>
    <x v="13"/>
    <x v="6"/>
    <n v="47"/>
    <n v="1058.56"/>
    <x v="13"/>
  </r>
  <r>
    <x v="293"/>
    <x v="13"/>
    <x v="6"/>
    <n v="5"/>
    <n v="776.4"/>
    <x v="13"/>
  </r>
  <r>
    <x v="267"/>
    <x v="13"/>
    <x v="5"/>
    <n v="26"/>
    <n v="622.16"/>
    <x v="13"/>
  </r>
  <r>
    <x v="294"/>
    <x v="13"/>
    <x v="6"/>
    <n v="45"/>
    <n v="298.45"/>
    <x v="13"/>
  </r>
  <r>
    <x v="296"/>
    <x v="13"/>
    <x v="6"/>
    <n v="20"/>
    <n v="520.70000000000005"/>
    <x v="13"/>
  </r>
  <r>
    <x v="298"/>
    <x v="13"/>
    <x v="6"/>
    <n v="53"/>
    <n v="299.86"/>
    <x v="13"/>
  </r>
  <r>
    <x v="300"/>
    <x v="13"/>
    <x v="6"/>
    <n v="50"/>
    <n v="1637.73"/>
    <x v="13"/>
  </r>
  <r>
    <x v="302"/>
    <x v="13"/>
    <x v="6"/>
    <n v="24"/>
    <n v="800.27"/>
    <x v="13"/>
  </r>
  <r>
    <x v="270"/>
    <x v="13"/>
    <x v="5"/>
    <n v="238"/>
    <n v="286.64999999999998"/>
    <x v="13"/>
  </r>
  <r>
    <x v="304"/>
    <x v="13"/>
    <x v="6"/>
    <n v="78"/>
    <n v="392.99"/>
    <x v="13"/>
  </r>
  <r>
    <x v="271"/>
    <x v="13"/>
    <x v="5"/>
    <n v="5"/>
    <n v="170.07"/>
    <x v="13"/>
  </r>
  <r>
    <x v="268"/>
    <x v="13"/>
    <x v="5"/>
    <n v="151"/>
    <n v="883.97"/>
    <x v="13"/>
  </r>
  <r>
    <x v="305"/>
    <x v="13"/>
    <x v="6"/>
    <n v="174"/>
    <n v="760.59"/>
    <x v="13"/>
  </r>
  <r>
    <x v="269"/>
    <x v="13"/>
    <x v="5"/>
    <n v="5"/>
    <n v="91.01"/>
    <x v="13"/>
  </r>
  <r>
    <x v="295"/>
    <x v="13"/>
    <x v="1"/>
    <n v="79"/>
    <n v="2588.4699999999998"/>
    <x v="13"/>
  </r>
  <r>
    <x v="306"/>
    <x v="13"/>
    <x v="6"/>
    <n v="105"/>
    <n v="359.37"/>
    <x v="13"/>
  </r>
  <r>
    <x v="272"/>
    <x v="13"/>
    <x v="5"/>
    <n v="14"/>
    <n v="277.12"/>
    <x v="13"/>
  </r>
  <r>
    <x v="297"/>
    <x v="13"/>
    <x v="1"/>
    <n v="5"/>
    <n v="205.17"/>
    <x v="13"/>
  </r>
  <r>
    <x v="307"/>
    <x v="13"/>
    <x v="6"/>
    <n v="49"/>
    <n v="786.01"/>
    <x v="13"/>
  </r>
  <r>
    <x v="308"/>
    <x v="13"/>
    <x v="6"/>
    <n v="46"/>
    <n v="501.96"/>
    <x v="13"/>
  </r>
  <r>
    <x v="309"/>
    <x v="13"/>
    <x v="6"/>
    <n v="89"/>
    <n v="906.41"/>
    <x v="13"/>
  </r>
  <r>
    <x v="273"/>
    <x v="13"/>
    <x v="5"/>
    <n v="42"/>
    <n v="242.12"/>
    <x v="13"/>
  </r>
  <r>
    <x v="299"/>
    <x v="13"/>
    <x v="1"/>
    <n v="71"/>
    <n v="817.31"/>
    <x v="13"/>
  </r>
  <r>
    <x v="274"/>
    <x v="13"/>
    <x v="5"/>
    <n v="24"/>
    <n v="324.54000000000002"/>
    <x v="13"/>
  </r>
  <r>
    <x v="310"/>
    <x v="13"/>
    <x v="6"/>
    <n v="103"/>
    <n v="763.02"/>
    <x v="13"/>
  </r>
  <r>
    <x v="311"/>
    <x v="13"/>
    <x v="6"/>
    <n v="187"/>
    <n v="1119.69"/>
    <x v="13"/>
  </r>
  <r>
    <x v="301"/>
    <x v="13"/>
    <x v="1"/>
    <n v="108"/>
    <n v="1840.18"/>
    <x v="13"/>
  </r>
  <r>
    <x v="312"/>
    <x v="13"/>
    <x v="6"/>
    <n v="1005"/>
    <n v="340.26"/>
    <x v="13"/>
  </r>
  <r>
    <x v="275"/>
    <x v="13"/>
    <x v="5"/>
    <n v="5"/>
    <n v="85.12"/>
    <x v="13"/>
  </r>
  <r>
    <x v="303"/>
    <x v="13"/>
    <x v="1"/>
    <n v="11"/>
    <n v="209.68"/>
    <x v="13"/>
  </r>
  <r>
    <x v="276"/>
    <x v="13"/>
    <x v="5"/>
    <n v="122"/>
    <n v="325.72000000000003"/>
    <x v="13"/>
  </r>
  <r>
    <x v="277"/>
    <x v="13"/>
    <x v="5"/>
    <n v="31"/>
    <n v="300.91000000000003"/>
    <x v="13"/>
  </r>
  <r>
    <x v="262"/>
    <x v="13"/>
    <x v="5"/>
    <n v="24"/>
    <n v="487.21"/>
    <x v="13"/>
  </r>
  <r>
    <x v="258"/>
    <x v="13"/>
    <x v="5"/>
    <n v="5"/>
    <n v="87.73"/>
    <x v="13"/>
  </r>
  <r>
    <x v="0"/>
    <x v="14"/>
    <x v="0"/>
    <n v="23"/>
    <n v="425.45"/>
    <x v="14"/>
  </r>
  <r>
    <x v="1"/>
    <x v="14"/>
    <x v="1"/>
    <n v="151"/>
    <n v="474.95"/>
    <x v="14"/>
  </r>
  <r>
    <x v="2"/>
    <x v="14"/>
    <x v="0"/>
    <n v="5"/>
    <n v="270.42"/>
    <x v="14"/>
  </r>
  <r>
    <x v="4"/>
    <x v="14"/>
    <x v="2"/>
    <n v="17"/>
    <n v="296.58"/>
    <x v="14"/>
  </r>
  <r>
    <x v="3"/>
    <x v="14"/>
    <x v="0"/>
    <n v="474"/>
    <n v="1469.22"/>
    <x v="14"/>
  </r>
  <r>
    <x v="7"/>
    <x v="14"/>
    <x v="1"/>
    <n v="56"/>
    <n v="927"/>
    <x v="14"/>
  </r>
  <r>
    <x v="9"/>
    <x v="14"/>
    <x v="1"/>
    <n v="14"/>
    <n v="405.8"/>
    <x v="14"/>
  </r>
  <r>
    <x v="5"/>
    <x v="14"/>
    <x v="0"/>
    <n v="26"/>
    <n v="391.98"/>
    <x v="14"/>
  </r>
  <r>
    <x v="6"/>
    <x v="14"/>
    <x v="0"/>
    <n v="86"/>
    <n v="663.63"/>
    <x v="14"/>
  </r>
  <r>
    <x v="13"/>
    <x v="14"/>
    <x v="1"/>
    <n v="11"/>
    <n v="554.16"/>
    <x v="14"/>
  </r>
  <r>
    <x v="15"/>
    <x v="14"/>
    <x v="1"/>
    <n v="64"/>
    <n v="339.74"/>
    <x v="14"/>
  </r>
  <r>
    <x v="17"/>
    <x v="14"/>
    <x v="1"/>
    <n v="27"/>
    <n v="639.80999999999995"/>
    <x v="14"/>
  </r>
  <r>
    <x v="19"/>
    <x v="14"/>
    <x v="1"/>
    <n v="40"/>
    <n v="510.4"/>
    <x v="14"/>
  </r>
  <r>
    <x v="8"/>
    <x v="14"/>
    <x v="0"/>
    <n v="14"/>
    <n v="329.57"/>
    <x v="14"/>
  </r>
  <r>
    <x v="22"/>
    <x v="14"/>
    <x v="2"/>
    <n v="34"/>
    <n v="1036.27"/>
    <x v="14"/>
  </r>
  <r>
    <x v="10"/>
    <x v="14"/>
    <x v="0"/>
    <n v="88"/>
    <n v="1669.2"/>
    <x v="14"/>
  </r>
  <r>
    <x v="11"/>
    <x v="14"/>
    <x v="0"/>
    <n v="174"/>
    <n v="705.94"/>
    <x v="14"/>
  </r>
  <r>
    <x v="26"/>
    <x v="14"/>
    <x v="2"/>
    <n v="5"/>
    <n v="405.84"/>
    <x v="14"/>
  </r>
  <r>
    <x v="12"/>
    <x v="14"/>
    <x v="0"/>
    <n v="209"/>
    <n v="666.69"/>
    <x v="14"/>
  </r>
  <r>
    <x v="29"/>
    <x v="14"/>
    <x v="1"/>
    <n v="5"/>
    <n v="126.36"/>
    <x v="14"/>
  </r>
  <r>
    <x v="14"/>
    <x v="14"/>
    <x v="0"/>
    <n v="29"/>
    <n v="452.56"/>
    <x v="14"/>
  </r>
  <r>
    <x v="32"/>
    <x v="14"/>
    <x v="2"/>
    <n v="48"/>
    <n v="722.89"/>
    <x v="14"/>
  </r>
  <r>
    <x v="16"/>
    <x v="14"/>
    <x v="0"/>
    <n v="54"/>
    <n v="715.61"/>
    <x v="14"/>
  </r>
  <r>
    <x v="18"/>
    <x v="14"/>
    <x v="0"/>
    <n v="75"/>
    <n v="1499.7"/>
    <x v="14"/>
  </r>
  <r>
    <x v="36"/>
    <x v="14"/>
    <x v="2"/>
    <n v="11"/>
    <n v="988.32"/>
    <x v="14"/>
  </r>
  <r>
    <x v="20"/>
    <x v="14"/>
    <x v="0"/>
    <n v="5"/>
    <n v="274.12"/>
    <x v="14"/>
  </r>
  <r>
    <x v="21"/>
    <x v="14"/>
    <x v="0"/>
    <n v="5"/>
    <n v="314.66000000000003"/>
    <x v="14"/>
  </r>
  <r>
    <x v="23"/>
    <x v="14"/>
    <x v="0"/>
    <n v="47"/>
    <n v="773.79"/>
    <x v="14"/>
  </r>
  <r>
    <x v="24"/>
    <x v="14"/>
    <x v="0"/>
    <n v="1432"/>
    <n v="582.79999999999995"/>
    <x v="14"/>
  </r>
  <r>
    <x v="25"/>
    <x v="14"/>
    <x v="0"/>
    <n v="170"/>
    <n v="559.16999999999996"/>
    <x v="14"/>
  </r>
  <r>
    <x v="27"/>
    <x v="14"/>
    <x v="0"/>
    <n v="12"/>
    <n v="301.27999999999997"/>
    <x v="14"/>
  </r>
  <r>
    <x v="44"/>
    <x v="14"/>
    <x v="1"/>
    <n v="25"/>
    <n v="903.18"/>
    <x v="14"/>
  </r>
  <r>
    <x v="28"/>
    <x v="14"/>
    <x v="0"/>
    <n v="30"/>
    <n v="1005.7"/>
    <x v="14"/>
  </r>
  <r>
    <x v="47"/>
    <x v="14"/>
    <x v="2"/>
    <n v="122"/>
    <n v="942.52"/>
    <x v="14"/>
  </r>
  <r>
    <x v="49"/>
    <x v="14"/>
    <x v="2"/>
    <n v="293"/>
    <n v="443.5"/>
    <x v="14"/>
  </r>
  <r>
    <x v="30"/>
    <x v="14"/>
    <x v="0"/>
    <n v="14"/>
    <n v="297.37"/>
    <x v="14"/>
  </r>
  <r>
    <x v="52"/>
    <x v="14"/>
    <x v="1"/>
    <n v="11"/>
    <n v="470.29"/>
    <x v="14"/>
  </r>
  <r>
    <x v="31"/>
    <x v="14"/>
    <x v="0"/>
    <n v="5"/>
    <n v="374.81"/>
    <x v="14"/>
  </r>
  <r>
    <x v="34"/>
    <x v="14"/>
    <x v="0"/>
    <n v="40"/>
    <n v="1326.26"/>
    <x v="14"/>
  </r>
  <r>
    <x v="33"/>
    <x v="14"/>
    <x v="0"/>
    <n v="82"/>
    <n v="722.66"/>
    <x v="14"/>
  </r>
  <r>
    <x v="54"/>
    <x v="14"/>
    <x v="1"/>
    <n v="25"/>
    <n v="748.95"/>
    <x v="14"/>
  </r>
  <r>
    <x v="35"/>
    <x v="14"/>
    <x v="0"/>
    <n v="15"/>
    <n v="278.24"/>
    <x v="14"/>
  </r>
  <r>
    <x v="55"/>
    <x v="14"/>
    <x v="2"/>
    <n v="48"/>
    <n v="3539.82"/>
    <x v="14"/>
  </r>
  <r>
    <x v="56"/>
    <x v="14"/>
    <x v="1"/>
    <n v="5"/>
    <n v="128.69999999999999"/>
    <x v="14"/>
  </r>
  <r>
    <x v="57"/>
    <x v="14"/>
    <x v="1"/>
    <n v="69"/>
    <n v="931.68"/>
    <x v="14"/>
  </r>
  <r>
    <x v="58"/>
    <x v="14"/>
    <x v="1"/>
    <n v="10"/>
    <n v="395.26"/>
    <x v="14"/>
  </r>
  <r>
    <x v="37"/>
    <x v="14"/>
    <x v="0"/>
    <n v="10"/>
    <n v="161.29"/>
    <x v="14"/>
  </r>
  <r>
    <x v="59"/>
    <x v="14"/>
    <x v="2"/>
    <n v="24"/>
    <n v="1957.59"/>
    <x v="14"/>
  </r>
  <r>
    <x v="60"/>
    <x v="14"/>
    <x v="2"/>
    <n v="5"/>
    <n v="258.8"/>
    <x v="14"/>
  </r>
  <r>
    <x v="61"/>
    <x v="14"/>
    <x v="2"/>
    <n v="39"/>
    <n v="743.57"/>
    <x v="14"/>
  </r>
  <r>
    <x v="38"/>
    <x v="14"/>
    <x v="0"/>
    <n v="22"/>
    <n v="472.41"/>
    <x v="14"/>
  </r>
  <r>
    <x v="65"/>
    <x v="14"/>
    <x v="1"/>
    <n v="23"/>
    <n v="268.82"/>
    <x v="14"/>
  </r>
  <r>
    <x v="62"/>
    <x v="14"/>
    <x v="2"/>
    <n v="182"/>
    <n v="465.71"/>
    <x v="14"/>
  </r>
  <r>
    <x v="63"/>
    <x v="14"/>
    <x v="2"/>
    <n v="34"/>
    <n v="669.42"/>
    <x v="14"/>
  </r>
  <r>
    <x v="69"/>
    <x v="14"/>
    <x v="1"/>
    <n v="37"/>
    <n v="541.97"/>
    <x v="14"/>
  </r>
  <r>
    <x v="71"/>
    <x v="14"/>
    <x v="1"/>
    <n v="73"/>
    <n v="511.81"/>
    <x v="14"/>
  </r>
  <r>
    <x v="39"/>
    <x v="14"/>
    <x v="0"/>
    <n v="150"/>
    <n v="415.8"/>
    <x v="14"/>
  </r>
  <r>
    <x v="74"/>
    <x v="14"/>
    <x v="1"/>
    <n v="56"/>
    <n v="441.85"/>
    <x v="14"/>
  </r>
  <r>
    <x v="76"/>
    <x v="14"/>
    <x v="1"/>
    <n v="47"/>
    <n v="626.66999999999996"/>
    <x v="14"/>
  </r>
  <r>
    <x v="64"/>
    <x v="14"/>
    <x v="2"/>
    <n v="81"/>
    <n v="1428.32"/>
    <x v="14"/>
  </r>
  <r>
    <x v="79"/>
    <x v="14"/>
    <x v="1"/>
    <n v="32"/>
    <n v="509.39"/>
    <x v="14"/>
  </r>
  <r>
    <x v="41"/>
    <x v="14"/>
    <x v="0"/>
    <n v="5"/>
    <n v="208.86"/>
    <x v="14"/>
  </r>
  <r>
    <x v="82"/>
    <x v="14"/>
    <x v="1"/>
    <n v="80"/>
    <n v="954.2"/>
    <x v="14"/>
  </r>
  <r>
    <x v="84"/>
    <x v="14"/>
    <x v="1"/>
    <n v="29"/>
    <n v="624.87"/>
    <x v="14"/>
  </r>
  <r>
    <x v="86"/>
    <x v="14"/>
    <x v="1"/>
    <n v="34"/>
    <n v="364.1"/>
    <x v="14"/>
  </r>
  <r>
    <x v="42"/>
    <x v="14"/>
    <x v="0"/>
    <n v="10"/>
    <n v="181.75"/>
    <x v="14"/>
  </r>
  <r>
    <x v="66"/>
    <x v="14"/>
    <x v="2"/>
    <n v="63"/>
    <n v="810.08"/>
    <x v="14"/>
  </r>
  <r>
    <x v="67"/>
    <x v="14"/>
    <x v="2"/>
    <n v="20"/>
    <n v="197.28"/>
    <x v="14"/>
  </r>
  <r>
    <x v="91"/>
    <x v="14"/>
    <x v="1"/>
    <n v="23"/>
    <n v="250.79"/>
    <x v="14"/>
  </r>
  <r>
    <x v="93"/>
    <x v="14"/>
    <x v="1"/>
    <n v="40"/>
    <n v="362.55"/>
    <x v="14"/>
  </r>
  <r>
    <x v="95"/>
    <x v="14"/>
    <x v="1"/>
    <n v="141"/>
    <n v="524.44000000000005"/>
    <x v="14"/>
  </r>
  <r>
    <x v="97"/>
    <x v="14"/>
    <x v="1"/>
    <n v="58"/>
    <n v="1285.46"/>
    <x v="14"/>
  </r>
  <r>
    <x v="43"/>
    <x v="14"/>
    <x v="0"/>
    <n v="87"/>
    <n v="549.21"/>
    <x v="14"/>
  </r>
  <r>
    <x v="68"/>
    <x v="14"/>
    <x v="2"/>
    <n v="22"/>
    <n v="779.59"/>
    <x v="14"/>
  </r>
  <r>
    <x v="101"/>
    <x v="14"/>
    <x v="1"/>
    <n v="27"/>
    <n v="286.44"/>
    <x v="14"/>
  </r>
  <r>
    <x v="103"/>
    <x v="14"/>
    <x v="1"/>
    <n v="578"/>
    <n v="594.28"/>
    <x v="14"/>
  </r>
  <r>
    <x v="105"/>
    <x v="14"/>
    <x v="1"/>
    <n v="5"/>
    <n v="315.66000000000003"/>
    <x v="14"/>
  </r>
  <r>
    <x v="45"/>
    <x v="14"/>
    <x v="0"/>
    <n v="18"/>
    <n v="1023.89"/>
    <x v="14"/>
  </r>
  <r>
    <x v="70"/>
    <x v="14"/>
    <x v="2"/>
    <n v="11"/>
    <n v="1001.82"/>
    <x v="14"/>
  </r>
  <r>
    <x v="109"/>
    <x v="14"/>
    <x v="1"/>
    <n v="57"/>
    <n v="306.8"/>
    <x v="14"/>
  </r>
  <r>
    <x v="111"/>
    <x v="14"/>
    <x v="1"/>
    <n v="5"/>
    <n v="444.84"/>
    <x v="14"/>
  </r>
  <r>
    <x v="113"/>
    <x v="14"/>
    <x v="1"/>
    <n v="16"/>
    <n v="485"/>
    <x v="14"/>
  </r>
  <r>
    <x v="115"/>
    <x v="14"/>
    <x v="1"/>
    <n v="35"/>
    <n v="979.29"/>
    <x v="14"/>
  </r>
  <r>
    <x v="117"/>
    <x v="14"/>
    <x v="1"/>
    <n v="29"/>
    <n v="931.58"/>
    <x v="14"/>
  </r>
  <r>
    <x v="72"/>
    <x v="14"/>
    <x v="2"/>
    <n v="28"/>
    <n v="426.63"/>
    <x v="14"/>
  </r>
  <r>
    <x v="120"/>
    <x v="14"/>
    <x v="1"/>
    <n v="59"/>
    <n v="1522.19"/>
    <x v="14"/>
  </r>
  <r>
    <x v="122"/>
    <x v="14"/>
    <x v="1"/>
    <n v="5"/>
    <n v="99.29"/>
    <x v="14"/>
  </r>
  <r>
    <x v="48"/>
    <x v="14"/>
    <x v="0"/>
    <n v="19"/>
    <n v="1566.36"/>
    <x v="14"/>
  </r>
  <r>
    <x v="46"/>
    <x v="14"/>
    <x v="0"/>
    <n v="5"/>
    <n v="407.83"/>
    <x v="14"/>
  </r>
  <r>
    <x v="50"/>
    <x v="14"/>
    <x v="0"/>
    <n v="89"/>
    <n v="1261.1600000000001"/>
    <x v="14"/>
  </r>
  <r>
    <x v="51"/>
    <x v="14"/>
    <x v="0"/>
    <n v="16"/>
    <n v="357.78"/>
    <x v="14"/>
  </r>
  <r>
    <x v="53"/>
    <x v="14"/>
    <x v="2"/>
    <n v="24"/>
    <n v="625.33000000000004"/>
    <x v="14"/>
  </r>
  <r>
    <x v="40"/>
    <x v="14"/>
    <x v="0"/>
    <n v="33"/>
    <n v="646.92999999999995"/>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5"/>
    <n v="165.23"/>
    <x v="14"/>
  </r>
  <r>
    <x v="87"/>
    <x v="14"/>
    <x v="3"/>
    <n v="11"/>
    <n v="742.74"/>
    <x v="14"/>
  </r>
  <r>
    <x v="89"/>
    <x v="14"/>
    <x v="3"/>
    <n v="0"/>
    <n v="0"/>
    <x v="14"/>
  </r>
  <r>
    <x v="90"/>
    <x v="14"/>
    <x v="3"/>
    <n v="11"/>
    <n v="217.74"/>
    <x v="14"/>
  </r>
  <r>
    <x v="92"/>
    <x v="14"/>
    <x v="3"/>
    <n v="5"/>
    <n v="191.06"/>
    <x v="14"/>
  </r>
  <r>
    <x v="94"/>
    <x v="14"/>
    <x v="3"/>
    <n v="0"/>
    <n v="0"/>
    <x v="14"/>
  </r>
  <r>
    <x v="96"/>
    <x v="14"/>
    <x v="3"/>
    <n v="24"/>
    <n v="567.78"/>
    <x v="14"/>
  </r>
  <r>
    <x v="99"/>
    <x v="14"/>
    <x v="3"/>
    <n v="5"/>
    <n v="143.63999999999999"/>
    <x v="14"/>
  </r>
  <r>
    <x v="100"/>
    <x v="14"/>
    <x v="3"/>
    <n v="5"/>
    <n v="111.51"/>
    <x v="14"/>
  </r>
  <r>
    <x v="98"/>
    <x v="14"/>
    <x v="3"/>
    <n v="28"/>
    <n v="341.8"/>
    <x v="14"/>
  </r>
  <r>
    <x v="102"/>
    <x v="14"/>
    <x v="3"/>
    <n v="5"/>
    <n v="488.28"/>
    <x v="14"/>
  </r>
  <r>
    <x v="104"/>
    <x v="14"/>
    <x v="3"/>
    <n v="5"/>
    <n v="144.30000000000001"/>
    <x v="14"/>
  </r>
  <r>
    <x v="106"/>
    <x v="14"/>
    <x v="3"/>
    <n v="12"/>
    <n v="120.24"/>
    <x v="14"/>
  </r>
  <r>
    <x v="107"/>
    <x v="14"/>
    <x v="3"/>
    <n v="5"/>
    <n v="133.55000000000001"/>
    <x v="14"/>
  </r>
  <r>
    <x v="150"/>
    <x v="14"/>
    <x v="3"/>
    <n v="5"/>
    <n v="276.85000000000002"/>
    <x v="14"/>
  </r>
  <r>
    <x v="108"/>
    <x v="14"/>
    <x v="3"/>
    <n v="5"/>
    <n v="91.17"/>
    <x v="14"/>
  </r>
  <r>
    <x v="110"/>
    <x v="14"/>
    <x v="3"/>
    <n v="5"/>
    <n v="185.87"/>
    <x v="14"/>
  </r>
  <r>
    <x v="112"/>
    <x v="14"/>
    <x v="3"/>
    <n v="5"/>
    <n v="318.47000000000003"/>
    <x v="14"/>
  </r>
  <r>
    <x v="155"/>
    <x v="14"/>
    <x v="3"/>
    <n v="92"/>
    <n v="2810.88"/>
    <x v="14"/>
  </r>
  <r>
    <x v="114"/>
    <x v="14"/>
    <x v="3"/>
    <n v="11"/>
    <n v="422.26"/>
    <x v="14"/>
  </r>
  <r>
    <x v="116"/>
    <x v="14"/>
    <x v="3"/>
    <n v="0"/>
    <n v="0"/>
    <x v="14"/>
  </r>
  <r>
    <x v="118"/>
    <x v="14"/>
    <x v="3"/>
    <n v="186"/>
    <n v="189.26"/>
    <x v="14"/>
  </r>
  <r>
    <x v="119"/>
    <x v="14"/>
    <x v="3"/>
    <n v="5"/>
    <n v="289.86"/>
    <x v="14"/>
  </r>
  <r>
    <x v="121"/>
    <x v="14"/>
    <x v="3"/>
    <n v="5"/>
    <n v="140.13"/>
    <x v="14"/>
  </r>
  <r>
    <x v="123"/>
    <x v="14"/>
    <x v="3"/>
    <n v="68"/>
    <n v="368.9"/>
    <x v="14"/>
  </r>
  <r>
    <x v="124"/>
    <x v="14"/>
    <x v="3"/>
    <n v="5"/>
    <n v="138.27000000000001"/>
    <x v="14"/>
  </r>
  <r>
    <x v="125"/>
    <x v="14"/>
    <x v="3"/>
    <n v="5"/>
    <n v="778.82"/>
    <x v="14"/>
  </r>
  <r>
    <x v="126"/>
    <x v="14"/>
    <x v="3"/>
    <n v="0"/>
    <n v="0"/>
    <x v="14"/>
  </r>
  <r>
    <x v="127"/>
    <x v="14"/>
    <x v="3"/>
    <n v="0"/>
    <n v="0"/>
    <x v="14"/>
  </r>
  <r>
    <x v="128"/>
    <x v="14"/>
    <x v="3"/>
    <n v="5"/>
    <n v="463.39"/>
    <x v="14"/>
  </r>
  <r>
    <x v="129"/>
    <x v="14"/>
    <x v="3"/>
    <n v="10"/>
    <n v="982.32"/>
    <x v="14"/>
  </r>
  <r>
    <x v="130"/>
    <x v="14"/>
    <x v="3"/>
    <n v="10"/>
    <n v="194.14"/>
    <x v="14"/>
  </r>
  <r>
    <x v="131"/>
    <x v="14"/>
    <x v="3"/>
    <n v="23"/>
    <n v="678.87"/>
    <x v="14"/>
  </r>
  <r>
    <x v="132"/>
    <x v="14"/>
    <x v="3"/>
    <n v="5"/>
    <n v="196.7"/>
    <x v="14"/>
  </r>
  <r>
    <x v="133"/>
    <x v="14"/>
    <x v="3"/>
    <n v="0"/>
    <n v="0"/>
    <x v="14"/>
  </r>
  <r>
    <x v="134"/>
    <x v="14"/>
    <x v="3"/>
    <n v="0"/>
    <n v="0"/>
    <x v="14"/>
  </r>
  <r>
    <x v="135"/>
    <x v="14"/>
    <x v="3"/>
    <n v="66"/>
    <n v="2198.5300000000002"/>
    <x v="14"/>
  </r>
  <r>
    <x v="136"/>
    <x v="14"/>
    <x v="3"/>
    <n v="0"/>
    <n v="0"/>
    <x v="14"/>
  </r>
  <r>
    <x v="138"/>
    <x v="14"/>
    <x v="3"/>
    <n v="5"/>
    <n v="310.75"/>
    <x v="14"/>
  </r>
  <r>
    <x v="137"/>
    <x v="14"/>
    <x v="3"/>
    <n v="5"/>
    <n v="303.39999999999998"/>
    <x v="14"/>
  </r>
  <r>
    <x v="139"/>
    <x v="14"/>
    <x v="3"/>
    <n v="5"/>
    <n v="220.85"/>
    <x v="14"/>
  </r>
  <r>
    <x v="140"/>
    <x v="14"/>
    <x v="3"/>
    <n v="5"/>
    <n v="339.9"/>
    <x v="14"/>
  </r>
  <r>
    <x v="141"/>
    <x v="14"/>
    <x v="3"/>
    <n v="26"/>
    <n v="810.73"/>
    <x v="14"/>
  </r>
  <r>
    <x v="143"/>
    <x v="14"/>
    <x v="3"/>
    <n v="21"/>
    <n v="213.11"/>
    <x v="14"/>
  </r>
  <r>
    <x v="144"/>
    <x v="14"/>
    <x v="3"/>
    <n v="5"/>
    <n v="527.98"/>
    <x v="14"/>
  </r>
  <r>
    <x v="145"/>
    <x v="14"/>
    <x v="3"/>
    <n v="0"/>
    <n v="0"/>
    <x v="14"/>
  </r>
  <r>
    <x v="146"/>
    <x v="14"/>
    <x v="3"/>
    <n v="5"/>
    <n v="396.2"/>
    <x v="14"/>
  </r>
  <r>
    <x v="147"/>
    <x v="14"/>
    <x v="3"/>
    <n v="5"/>
    <n v="391.24"/>
    <x v="14"/>
  </r>
  <r>
    <x v="142"/>
    <x v="14"/>
    <x v="3"/>
    <n v="5"/>
    <n v="333.11"/>
    <x v="14"/>
  </r>
  <r>
    <x v="148"/>
    <x v="14"/>
    <x v="3"/>
    <n v="52"/>
    <n v="390.1"/>
    <x v="14"/>
  </r>
  <r>
    <x v="149"/>
    <x v="14"/>
    <x v="3"/>
    <n v="5"/>
    <n v="133.87"/>
    <x v="14"/>
  </r>
  <r>
    <x v="151"/>
    <x v="14"/>
    <x v="3"/>
    <n v="5"/>
    <n v="216.26"/>
    <x v="14"/>
  </r>
  <r>
    <x v="152"/>
    <x v="14"/>
    <x v="3"/>
    <n v="5"/>
    <n v="181.42"/>
    <x v="14"/>
  </r>
  <r>
    <x v="153"/>
    <x v="14"/>
    <x v="3"/>
    <n v="0"/>
    <n v="0"/>
    <x v="14"/>
  </r>
  <r>
    <x v="154"/>
    <x v="14"/>
    <x v="3"/>
    <n v="0"/>
    <n v="0"/>
    <x v="14"/>
  </r>
  <r>
    <x v="156"/>
    <x v="14"/>
    <x v="3"/>
    <n v="5"/>
    <n v="251.13"/>
    <x v="14"/>
  </r>
  <r>
    <x v="157"/>
    <x v="14"/>
    <x v="3"/>
    <n v="21"/>
    <n v="1253.73"/>
    <x v="14"/>
  </r>
  <r>
    <x v="158"/>
    <x v="14"/>
    <x v="3"/>
    <n v="66"/>
    <n v="469.02"/>
    <x v="14"/>
  </r>
  <r>
    <x v="159"/>
    <x v="14"/>
    <x v="3"/>
    <n v="266"/>
    <n v="1719.9"/>
    <x v="14"/>
  </r>
  <r>
    <x v="80"/>
    <x v="14"/>
    <x v="3"/>
    <n v="5"/>
    <n v="195.62"/>
    <x v="14"/>
  </r>
  <r>
    <x v="88"/>
    <x v="14"/>
    <x v="3"/>
    <n v="47"/>
    <n v="490.2"/>
    <x v="14"/>
  </r>
  <r>
    <x v="160"/>
    <x v="14"/>
    <x v="4"/>
    <n v="115"/>
    <n v="1858.44"/>
    <x v="14"/>
  </r>
  <r>
    <x v="161"/>
    <x v="14"/>
    <x v="4"/>
    <n v="5"/>
    <n v="219.3"/>
    <x v="14"/>
  </r>
  <r>
    <x v="162"/>
    <x v="14"/>
    <x v="4"/>
    <n v="5"/>
    <n v="500"/>
    <x v="14"/>
  </r>
  <r>
    <x v="163"/>
    <x v="14"/>
    <x v="4"/>
    <n v="0"/>
    <n v="0"/>
    <x v="14"/>
  </r>
  <r>
    <x v="164"/>
    <x v="14"/>
    <x v="4"/>
    <n v="5"/>
    <n v="519.75"/>
    <x v="14"/>
  </r>
  <r>
    <x v="165"/>
    <x v="14"/>
    <x v="4"/>
    <n v="27"/>
    <n v="1767.02"/>
    <x v="14"/>
  </r>
  <r>
    <x v="166"/>
    <x v="14"/>
    <x v="4"/>
    <n v="5"/>
    <n v="329.16"/>
    <x v="14"/>
  </r>
  <r>
    <x v="167"/>
    <x v="14"/>
    <x v="4"/>
    <n v="67"/>
    <n v="607.04999999999995"/>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0"/>
    <n v="1298.7"/>
    <x v="14"/>
  </r>
  <r>
    <x v="177"/>
    <x v="14"/>
    <x v="4"/>
    <n v="5"/>
    <n v="323.62"/>
    <x v="14"/>
  </r>
  <r>
    <x v="176"/>
    <x v="14"/>
    <x v="4"/>
    <n v="5"/>
    <n v="388.8"/>
    <x v="14"/>
  </r>
  <r>
    <x v="178"/>
    <x v="14"/>
    <x v="4"/>
    <n v="55"/>
    <n v="392.1"/>
    <x v="14"/>
  </r>
  <r>
    <x v="179"/>
    <x v="14"/>
    <x v="4"/>
    <n v="5"/>
    <n v="189.25"/>
    <x v="14"/>
  </r>
  <r>
    <x v="181"/>
    <x v="14"/>
    <x v="4"/>
    <n v="5"/>
    <n v="508.13"/>
    <x v="14"/>
  </r>
  <r>
    <x v="180"/>
    <x v="14"/>
    <x v="4"/>
    <n v="5"/>
    <n v="370.64"/>
    <x v="14"/>
  </r>
  <r>
    <x v="182"/>
    <x v="14"/>
    <x v="4"/>
    <n v="0"/>
    <n v="0"/>
    <x v="14"/>
  </r>
  <r>
    <x v="183"/>
    <x v="14"/>
    <x v="4"/>
    <n v="46"/>
    <n v="814.3"/>
    <x v="14"/>
  </r>
  <r>
    <x v="184"/>
    <x v="14"/>
    <x v="4"/>
    <n v="5"/>
    <n v="446.43"/>
    <x v="14"/>
  </r>
  <r>
    <x v="186"/>
    <x v="14"/>
    <x v="4"/>
    <n v="32"/>
    <n v="1049.18"/>
    <x v="14"/>
  </r>
  <r>
    <x v="187"/>
    <x v="14"/>
    <x v="4"/>
    <n v="5"/>
    <n v="460.83"/>
    <x v="14"/>
  </r>
  <r>
    <x v="188"/>
    <x v="14"/>
    <x v="4"/>
    <n v="5"/>
    <n v="297.8"/>
    <x v="14"/>
  </r>
  <r>
    <x v="185"/>
    <x v="14"/>
    <x v="4"/>
    <n v="5"/>
    <n v="1096.49"/>
    <x v="14"/>
  </r>
  <r>
    <x v="189"/>
    <x v="14"/>
    <x v="4"/>
    <n v="0"/>
    <n v="0"/>
    <x v="14"/>
  </r>
  <r>
    <x v="190"/>
    <x v="14"/>
    <x v="4"/>
    <n v="5"/>
    <n v="448.03"/>
    <x v="14"/>
  </r>
  <r>
    <x v="228"/>
    <x v="14"/>
    <x v="4"/>
    <n v="212"/>
    <n v="2182.19"/>
    <x v="14"/>
  </r>
  <r>
    <x v="191"/>
    <x v="14"/>
    <x v="4"/>
    <n v="0"/>
    <n v="0"/>
    <x v="14"/>
  </r>
  <r>
    <x v="192"/>
    <x v="14"/>
    <x v="4"/>
    <n v="5"/>
    <n v="398.72"/>
    <x v="14"/>
  </r>
  <r>
    <x v="193"/>
    <x v="14"/>
    <x v="4"/>
    <n v="5"/>
    <n v="341.06"/>
    <x v="14"/>
  </r>
  <r>
    <x v="233"/>
    <x v="14"/>
    <x v="4"/>
    <n v="14"/>
    <n v="1018.18"/>
    <x v="14"/>
  </r>
  <r>
    <x v="235"/>
    <x v="14"/>
    <x v="4"/>
    <n v="5"/>
    <n v="671.14"/>
    <x v="14"/>
  </r>
  <r>
    <x v="194"/>
    <x v="14"/>
    <x v="4"/>
    <n v="0"/>
    <n v="0"/>
    <x v="14"/>
  </r>
  <r>
    <x v="195"/>
    <x v="14"/>
    <x v="4"/>
    <n v="5"/>
    <n v="407.17"/>
    <x v="14"/>
  </r>
  <r>
    <x v="196"/>
    <x v="14"/>
    <x v="4"/>
    <n v="42"/>
    <n v="2678.57"/>
    <x v="14"/>
  </r>
  <r>
    <x v="197"/>
    <x v="14"/>
    <x v="4"/>
    <n v="5"/>
    <n v="626.57000000000005"/>
    <x v="14"/>
  </r>
  <r>
    <x v="198"/>
    <x v="14"/>
    <x v="4"/>
    <n v="14"/>
    <n v="819.67"/>
    <x v="14"/>
  </r>
  <r>
    <x v="199"/>
    <x v="14"/>
    <x v="4"/>
    <n v="5"/>
    <n v="174.09"/>
    <x v="14"/>
  </r>
  <r>
    <x v="200"/>
    <x v="14"/>
    <x v="4"/>
    <n v="12"/>
    <n v="1379.31"/>
    <x v="14"/>
  </r>
  <r>
    <x v="201"/>
    <x v="14"/>
    <x v="4"/>
    <n v="5"/>
    <n v="184.84"/>
    <x v="14"/>
  </r>
  <r>
    <x v="202"/>
    <x v="14"/>
    <x v="4"/>
    <n v="5"/>
    <n v="422.3"/>
    <x v="14"/>
  </r>
  <r>
    <x v="203"/>
    <x v="14"/>
    <x v="4"/>
    <n v="5"/>
    <n v="261.37"/>
    <x v="14"/>
  </r>
  <r>
    <x v="204"/>
    <x v="14"/>
    <x v="4"/>
    <n v="5"/>
    <n v="488.76"/>
    <x v="14"/>
  </r>
  <r>
    <x v="205"/>
    <x v="14"/>
    <x v="4"/>
    <n v="5"/>
    <n v="703.23"/>
    <x v="14"/>
  </r>
  <r>
    <x v="206"/>
    <x v="14"/>
    <x v="4"/>
    <n v="32"/>
    <n v="1265.32"/>
    <x v="14"/>
  </r>
  <r>
    <x v="207"/>
    <x v="14"/>
    <x v="4"/>
    <n v="31"/>
    <n v="2063.91"/>
    <x v="14"/>
  </r>
  <r>
    <x v="208"/>
    <x v="14"/>
    <x v="4"/>
    <n v="5"/>
    <n v="250.25"/>
    <x v="14"/>
  </r>
  <r>
    <x v="209"/>
    <x v="14"/>
    <x v="4"/>
    <n v="29"/>
    <n v="1693.93"/>
    <x v="14"/>
  </r>
  <r>
    <x v="210"/>
    <x v="14"/>
    <x v="4"/>
    <n v="634"/>
    <n v="602.47"/>
    <x v="14"/>
  </r>
  <r>
    <x v="211"/>
    <x v="14"/>
    <x v="4"/>
    <n v="5"/>
    <n v="361.27"/>
    <x v="14"/>
  </r>
  <r>
    <x v="212"/>
    <x v="14"/>
    <x v="4"/>
    <n v="15"/>
    <n v="858.12"/>
    <x v="14"/>
  </r>
  <r>
    <x v="213"/>
    <x v="14"/>
    <x v="4"/>
    <n v="0"/>
    <n v="0"/>
    <x v="14"/>
  </r>
  <r>
    <x v="214"/>
    <x v="14"/>
    <x v="4"/>
    <n v="5"/>
    <n v="79.680000000000007"/>
    <x v="14"/>
  </r>
  <r>
    <x v="215"/>
    <x v="14"/>
    <x v="4"/>
    <n v="16"/>
    <n v="879.6"/>
    <x v="14"/>
  </r>
  <r>
    <x v="216"/>
    <x v="14"/>
    <x v="4"/>
    <n v="5"/>
    <n v="580.72"/>
    <x v="14"/>
  </r>
  <r>
    <x v="217"/>
    <x v="14"/>
    <x v="4"/>
    <n v="0"/>
    <n v="0"/>
    <x v="14"/>
  </r>
  <r>
    <x v="220"/>
    <x v="14"/>
    <x v="4"/>
    <n v="26"/>
    <n v="3190.18"/>
    <x v="14"/>
  </r>
  <r>
    <x v="218"/>
    <x v="14"/>
    <x v="4"/>
    <n v="5"/>
    <n v="241.9"/>
    <x v="14"/>
  </r>
  <r>
    <x v="219"/>
    <x v="14"/>
    <x v="4"/>
    <n v="5"/>
    <n v="978.47"/>
    <x v="14"/>
  </r>
  <r>
    <x v="221"/>
    <x v="14"/>
    <x v="4"/>
    <n v="5"/>
    <n v="721.5"/>
    <x v="14"/>
  </r>
  <r>
    <x v="222"/>
    <x v="14"/>
    <x v="4"/>
    <n v="0"/>
    <n v="0"/>
    <x v="14"/>
  </r>
  <r>
    <x v="223"/>
    <x v="14"/>
    <x v="4"/>
    <n v="19"/>
    <n v="1500.79"/>
    <x v="14"/>
  </r>
  <r>
    <x v="224"/>
    <x v="14"/>
    <x v="4"/>
    <n v="12"/>
    <n v="757.58"/>
    <x v="14"/>
  </r>
  <r>
    <x v="225"/>
    <x v="14"/>
    <x v="4"/>
    <n v="53"/>
    <n v="1054.94"/>
    <x v="14"/>
  </r>
  <r>
    <x v="234"/>
    <x v="14"/>
    <x v="4"/>
    <n v="5"/>
    <n v="941.62"/>
    <x v="14"/>
  </r>
  <r>
    <x v="226"/>
    <x v="14"/>
    <x v="4"/>
    <n v="12"/>
    <n v="791.56"/>
    <x v="14"/>
  </r>
  <r>
    <x v="227"/>
    <x v="14"/>
    <x v="4"/>
    <n v="5"/>
    <n v="115.9"/>
    <x v="14"/>
  </r>
  <r>
    <x v="229"/>
    <x v="14"/>
    <x v="4"/>
    <n v="5"/>
    <n v="358.94"/>
    <x v="14"/>
  </r>
  <r>
    <x v="230"/>
    <x v="14"/>
    <x v="4"/>
    <n v="0"/>
    <n v="0"/>
    <x v="14"/>
  </r>
  <r>
    <x v="231"/>
    <x v="14"/>
    <x v="4"/>
    <n v="16"/>
    <n v="296.02"/>
    <x v="14"/>
  </r>
  <r>
    <x v="232"/>
    <x v="14"/>
    <x v="4"/>
    <n v="5"/>
    <n v="233.97"/>
    <x v="14"/>
  </r>
  <r>
    <x v="236"/>
    <x v="14"/>
    <x v="4"/>
    <n v="24"/>
    <n v="1990.05"/>
    <x v="14"/>
  </r>
  <r>
    <x v="237"/>
    <x v="14"/>
    <x v="4"/>
    <n v="10"/>
    <n v="860.59"/>
    <x v="14"/>
  </r>
  <r>
    <x v="238"/>
    <x v="14"/>
    <x v="4"/>
    <n v="20"/>
    <n v="1399.58"/>
    <x v="14"/>
  </r>
  <r>
    <x v="239"/>
    <x v="14"/>
    <x v="4"/>
    <n v="0"/>
    <n v="0"/>
    <x v="14"/>
  </r>
  <r>
    <x v="240"/>
    <x v="14"/>
    <x v="4"/>
    <n v="5"/>
    <n v="212.31"/>
    <x v="14"/>
  </r>
  <r>
    <x v="241"/>
    <x v="14"/>
    <x v="4"/>
    <n v="31"/>
    <n v="2410.58"/>
    <x v="14"/>
  </r>
  <r>
    <x v="242"/>
    <x v="14"/>
    <x v="4"/>
    <n v="0"/>
    <n v="0"/>
    <x v="14"/>
  </r>
  <r>
    <x v="243"/>
    <x v="14"/>
    <x v="4"/>
    <n v="0"/>
    <n v="0"/>
    <x v="14"/>
  </r>
  <r>
    <x v="244"/>
    <x v="14"/>
    <x v="4"/>
    <n v="145"/>
    <n v="1056.6199999999999"/>
    <x v="14"/>
  </r>
  <r>
    <x v="245"/>
    <x v="14"/>
    <x v="4"/>
    <n v="0"/>
    <n v="0"/>
    <x v="14"/>
  </r>
  <r>
    <x v="246"/>
    <x v="14"/>
    <x v="4"/>
    <n v="20"/>
    <n v="1078.75"/>
    <x v="14"/>
  </r>
  <r>
    <x v="247"/>
    <x v="14"/>
    <x v="4"/>
    <n v="5"/>
    <n v="279.33"/>
    <x v="14"/>
  </r>
  <r>
    <x v="248"/>
    <x v="14"/>
    <x v="4"/>
    <n v="5"/>
    <n v="382.56"/>
    <x v="14"/>
  </r>
  <r>
    <x v="249"/>
    <x v="14"/>
    <x v="4"/>
    <n v="29"/>
    <n v="3536.59"/>
    <x v="14"/>
  </r>
  <r>
    <x v="250"/>
    <x v="14"/>
    <x v="4"/>
    <n v="16"/>
    <n v="866.74"/>
    <x v="14"/>
  </r>
  <r>
    <x v="251"/>
    <x v="14"/>
    <x v="4"/>
    <n v="0"/>
    <n v="0"/>
    <x v="14"/>
  </r>
  <r>
    <x v="278"/>
    <x v="14"/>
    <x v="6"/>
    <n v="33"/>
    <n v="1279.07"/>
    <x v="14"/>
  </r>
  <r>
    <x v="252"/>
    <x v="14"/>
    <x v="5"/>
    <n v="11"/>
    <n v="298.91000000000003"/>
    <x v="14"/>
  </r>
  <r>
    <x v="279"/>
    <x v="14"/>
    <x v="6"/>
    <n v="58"/>
    <n v="478.47"/>
    <x v="14"/>
  </r>
  <r>
    <x v="253"/>
    <x v="14"/>
    <x v="5"/>
    <n v="24"/>
    <n v="199.85"/>
    <x v="14"/>
  </r>
  <r>
    <x v="254"/>
    <x v="14"/>
    <x v="5"/>
    <n v="61"/>
    <n v="623.4"/>
    <x v="14"/>
  </r>
  <r>
    <x v="255"/>
    <x v="14"/>
    <x v="5"/>
    <n v="24"/>
    <n v="174.62"/>
    <x v="14"/>
  </r>
  <r>
    <x v="256"/>
    <x v="14"/>
    <x v="5"/>
    <n v="5"/>
    <n v="275.18"/>
    <x v="14"/>
  </r>
  <r>
    <x v="280"/>
    <x v="14"/>
    <x v="6"/>
    <n v="64"/>
    <n v="241.13"/>
    <x v="14"/>
  </r>
  <r>
    <x v="281"/>
    <x v="14"/>
    <x v="6"/>
    <n v="85"/>
    <n v="1640.93"/>
    <x v="14"/>
  </r>
  <r>
    <x v="257"/>
    <x v="14"/>
    <x v="5"/>
    <n v="34"/>
    <n v="1019.49"/>
    <x v="14"/>
  </r>
  <r>
    <x v="282"/>
    <x v="14"/>
    <x v="6"/>
    <n v="19"/>
    <n v="792.99"/>
    <x v="14"/>
  </r>
  <r>
    <x v="283"/>
    <x v="14"/>
    <x v="6"/>
    <n v="48"/>
    <n v="2385.69"/>
    <x v="14"/>
  </r>
  <r>
    <x v="259"/>
    <x v="14"/>
    <x v="5"/>
    <n v="34"/>
    <n v="726.96"/>
    <x v="14"/>
  </r>
  <r>
    <x v="284"/>
    <x v="14"/>
    <x v="1"/>
    <n v="5"/>
    <n v="462.11"/>
    <x v="14"/>
  </r>
  <r>
    <x v="285"/>
    <x v="14"/>
    <x v="1"/>
    <n v="79"/>
    <n v="385.76"/>
    <x v="14"/>
  </r>
  <r>
    <x v="260"/>
    <x v="14"/>
    <x v="5"/>
    <n v="38"/>
    <n v="1121.6099999999999"/>
    <x v="14"/>
  </r>
  <r>
    <x v="286"/>
    <x v="14"/>
    <x v="6"/>
    <n v="0"/>
    <n v="0"/>
    <x v="14"/>
  </r>
  <r>
    <x v="287"/>
    <x v="14"/>
    <x v="1"/>
    <n v="17"/>
    <n v="725.26"/>
    <x v="14"/>
  </r>
  <r>
    <x v="288"/>
    <x v="14"/>
    <x v="6"/>
    <n v="60"/>
    <n v="419.99"/>
    <x v="14"/>
  </r>
  <r>
    <x v="261"/>
    <x v="14"/>
    <x v="5"/>
    <n v="20"/>
    <n v="187.79"/>
    <x v="14"/>
  </r>
  <r>
    <x v="289"/>
    <x v="14"/>
    <x v="6"/>
    <n v="31"/>
    <n v="310.70999999999998"/>
    <x v="14"/>
  </r>
  <r>
    <x v="290"/>
    <x v="14"/>
    <x v="1"/>
    <n v="41"/>
    <n v="202.79"/>
    <x v="14"/>
  </r>
  <r>
    <x v="263"/>
    <x v="14"/>
    <x v="5"/>
    <n v="17"/>
    <n v="695.3"/>
    <x v="14"/>
  </r>
  <r>
    <x v="264"/>
    <x v="14"/>
    <x v="5"/>
    <n v="60"/>
    <n v="246.72"/>
    <x v="14"/>
  </r>
  <r>
    <x v="265"/>
    <x v="14"/>
    <x v="5"/>
    <n v="13"/>
    <n v="246.59"/>
    <x v="14"/>
  </r>
  <r>
    <x v="266"/>
    <x v="14"/>
    <x v="5"/>
    <n v="29"/>
    <n v="605.29999999999995"/>
    <x v="14"/>
  </r>
  <r>
    <x v="291"/>
    <x v="14"/>
    <x v="6"/>
    <n v="102"/>
    <n v="525.79999999999995"/>
    <x v="14"/>
  </r>
  <r>
    <x v="292"/>
    <x v="14"/>
    <x v="6"/>
    <n v="50"/>
    <n v="1126.1300000000001"/>
    <x v="14"/>
  </r>
  <r>
    <x v="293"/>
    <x v="14"/>
    <x v="6"/>
    <n v="5"/>
    <n v="776.4"/>
    <x v="14"/>
  </r>
  <r>
    <x v="267"/>
    <x v="14"/>
    <x v="5"/>
    <n v="27"/>
    <n v="646.09"/>
    <x v="14"/>
  </r>
  <r>
    <x v="294"/>
    <x v="14"/>
    <x v="6"/>
    <n v="47"/>
    <n v="311.70999999999998"/>
    <x v="14"/>
  </r>
  <r>
    <x v="296"/>
    <x v="14"/>
    <x v="6"/>
    <n v="27"/>
    <n v="702.94"/>
    <x v="14"/>
  </r>
  <r>
    <x v="298"/>
    <x v="14"/>
    <x v="6"/>
    <n v="53"/>
    <n v="299.86"/>
    <x v="14"/>
  </r>
  <r>
    <x v="300"/>
    <x v="14"/>
    <x v="6"/>
    <n v="49"/>
    <n v="1604.98"/>
    <x v="14"/>
  </r>
  <r>
    <x v="302"/>
    <x v="14"/>
    <x v="6"/>
    <n v="22"/>
    <n v="733.58"/>
    <x v="14"/>
  </r>
  <r>
    <x v="270"/>
    <x v="14"/>
    <x v="5"/>
    <n v="245"/>
    <n v="295.08"/>
    <x v="14"/>
  </r>
  <r>
    <x v="304"/>
    <x v="14"/>
    <x v="6"/>
    <n v="80"/>
    <n v="403.06"/>
    <x v="14"/>
  </r>
  <r>
    <x v="271"/>
    <x v="14"/>
    <x v="5"/>
    <n v="5"/>
    <n v="170.07"/>
    <x v="14"/>
  </r>
  <r>
    <x v="268"/>
    <x v="14"/>
    <x v="5"/>
    <n v="165"/>
    <n v="965.93"/>
    <x v="14"/>
  </r>
  <r>
    <x v="305"/>
    <x v="14"/>
    <x v="6"/>
    <n v="193"/>
    <n v="843.64"/>
    <x v="14"/>
  </r>
  <r>
    <x v="269"/>
    <x v="14"/>
    <x v="5"/>
    <n v="11"/>
    <n v="200.22"/>
    <x v="14"/>
  </r>
  <r>
    <x v="295"/>
    <x v="14"/>
    <x v="1"/>
    <n v="78"/>
    <n v="2555.6999999999998"/>
    <x v="14"/>
  </r>
  <r>
    <x v="306"/>
    <x v="14"/>
    <x v="6"/>
    <n v="113"/>
    <n v="386.75"/>
    <x v="14"/>
  </r>
  <r>
    <x v="272"/>
    <x v="14"/>
    <x v="5"/>
    <n v="14"/>
    <n v="277.12"/>
    <x v="14"/>
  </r>
  <r>
    <x v="297"/>
    <x v="14"/>
    <x v="1"/>
    <n v="5"/>
    <n v="205.17"/>
    <x v="14"/>
  </r>
  <r>
    <x v="307"/>
    <x v="14"/>
    <x v="6"/>
    <n v="44"/>
    <n v="705.81"/>
    <x v="14"/>
  </r>
  <r>
    <x v="308"/>
    <x v="14"/>
    <x v="6"/>
    <n v="48"/>
    <n v="523.79"/>
    <x v="14"/>
  </r>
  <r>
    <x v="309"/>
    <x v="14"/>
    <x v="6"/>
    <n v="94"/>
    <n v="957.33"/>
    <x v="14"/>
  </r>
  <r>
    <x v="273"/>
    <x v="14"/>
    <x v="5"/>
    <n v="46"/>
    <n v="265.18"/>
    <x v="14"/>
  </r>
  <r>
    <x v="299"/>
    <x v="14"/>
    <x v="1"/>
    <n v="73"/>
    <n v="840.34"/>
    <x v="14"/>
  </r>
  <r>
    <x v="274"/>
    <x v="14"/>
    <x v="5"/>
    <n v="26"/>
    <n v="351.59"/>
    <x v="14"/>
  </r>
  <r>
    <x v="310"/>
    <x v="14"/>
    <x v="6"/>
    <n v="102"/>
    <n v="755.61"/>
    <x v="14"/>
  </r>
  <r>
    <x v="311"/>
    <x v="14"/>
    <x v="6"/>
    <n v="197"/>
    <n v="1179.57"/>
    <x v="14"/>
  </r>
  <r>
    <x v="301"/>
    <x v="14"/>
    <x v="1"/>
    <n v="111"/>
    <n v="1891.29"/>
    <x v="14"/>
  </r>
  <r>
    <x v="312"/>
    <x v="14"/>
    <x v="6"/>
    <n v="1039"/>
    <n v="351.77"/>
    <x v="14"/>
  </r>
  <r>
    <x v="275"/>
    <x v="14"/>
    <x v="5"/>
    <n v="5"/>
    <n v="85.12"/>
    <x v="14"/>
  </r>
  <r>
    <x v="303"/>
    <x v="14"/>
    <x v="1"/>
    <n v="15"/>
    <n v="285.93"/>
    <x v="14"/>
  </r>
  <r>
    <x v="276"/>
    <x v="14"/>
    <x v="5"/>
    <n v="122"/>
    <n v="325.72000000000003"/>
    <x v="14"/>
  </r>
  <r>
    <x v="277"/>
    <x v="14"/>
    <x v="5"/>
    <n v="33"/>
    <n v="320.33"/>
    <x v="14"/>
  </r>
  <r>
    <x v="262"/>
    <x v="14"/>
    <x v="5"/>
    <n v="24"/>
    <n v="487.21"/>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4">
        <item m="1" x="29"/>
        <item m="1" x="31"/>
        <item m="1" x="30"/>
        <item m="1" x="32"/>
        <item m="1" x="15"/>
        <item m="1" x="16"/>
        <item m="1" x="17"/>
        <item m="1" x="18"/>
        <item m="1" x="19"/>
        <item m="1" x="21"/>
        <item m="1" x="23"/>
        <item m="1" x="26"/>
        <item m="1" x="25"/>
        <item m="1" x="28"/>
        <item m="1" x="20"/>
        <item m="1" x="22"/>
        <item m="1" x="24"/>
        <item m="1" x="2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8"/>
    </i>
    <i>
      <x v="19"/>
    </i>
    <i>
      <x v="20"/>
    </i>
    <i>
      <x v="21"/>
    </i>
    <i>
      <x v="22"/>
    </i>
    <i>
      <x v="23"/>
    </i>
    <i>
      <x v="24"/>
    </i>
    <i>
      <x v="25"/>
    </i>
    <i>
      <x v="26"/>
    </i>
    <i>
      <x v="27"/>
    </i>
    <i>
      <x v="28"/>
    </i>
    <i>
      <x v="29"/>
    </i>
    <i>
      <x v="30"/>
    </i>
    <i>
      <x v="31"/>
    </i>
    <i>
      <x v="32"/>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4">
        <item m="1" x="29"/>
        <item m="1" x="31"/>
        <item m="1" x="30"/>
        <item m="1" x="32"/>
        <item m="1" x="15"/>
        <item m="1" x="16"/>
        <item m="1" x="17"/>
        <item m="1" x="18"/>
        <item m="1" x="19"/>
        <item m="1" x="21"/>
        <item m="1" x="23"/>
        <item m="1" x="26"/>
        <item m="1" x="25"/>
        <item m="1" x="28"/>
        <item m="1" x="20"/>
        <item m="1" x="22"/>
        <item m="1" x="24"/>
        <item m="1" x="2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8"/>
    </i>
    <i>
      <x v="19"/>
    </i>
    <i>
      <x v="20"/>
    </i>
    <i>
      <x v="21"/>
    </i>
    <i>
      <x v="22"/>
    </i>
    <i>
      <x v="23"/>
    </i>
    <i>
      <x v="24"/>
    </i>
    <i>
      <x v="25"/>
    </i>
    <i>
      <x v="26"/>
    </i>
    <i>
      <x v="27"/>
    </i>
    <i>
      <x v="28"/>
    </i>
    <i>
      <x v="29"/>
    </i>
    <i>
      <x v="30"/>
    </i>
    <i>
      <x v="31"/>
    </i>
    <i>
      <x v="32"/>
    </i>
    <i t="grand">
      <x/>
    </i>
  </rowItems>
  <colFields count="1">
    <field x="0"/>
  </colFields>
  <colItems count="7">
    <i>
      <x v="86"/>
    </i>
    <i>
      <x v="101"/>
    </i>
    <i>
      <x v="133"/>
    </i>
    <i>
      <x v="183"/>
    </i>
    <i>
      <x v="218"/>
    </i>
    <i>
      <x v="256"/>
    </i>
    <i>
      <x v="291"/>
    </i>
  </colItems>
  <dataFields count="1">
    <dataField name="IA14 días x 100 K" fld="4" baseField="1" baseItem="330"/>
  </dataFields>
  <chartFormats count="16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3">
    <queryTableFields count="19">
      <queryTableField id="1" name="municipio" tableColumnId="1"/>
      <queryTableField id="2" name="provincia" tableColumnId="2"/>
      <queryTableField id="3" name="area sanitaria" tableColumnId="3"/>
      <queryTableField id="4" name="habitantes" tableColumnId="4"/>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9">
    <queryTableFields count="19">
      <queryTableField id="1" name="municipio" tableColumnId="1"/>
      <queryTableField id="2" name="provincia" tableColumnId="2"/>
      <queryTableField id="3" name="area sanitaria" tableColumnId="3"/>
      <queryTableField id="4" name="habitantes" tableColumnId="4"/>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6" xr3:uid="{CB58EDCC-8467-4B60-8E3B-943CC717D713}" uniqueName="16" name="05/01" queryTableFieldId="46" dataDxfId="16"/>
    <tableColumn id="17" xr3:uid="{ABFA6344-6940-489B-89E7-C87678F7C9EF}" uniqueName="17" name="06/01" queryTableFieldId="75" dataDxfId="15"/>
    <tableColumn id="18" xr3:uid="{A51219ED-221E-4590-9C76-A56F949B51C1}" uniqueName="18" name="07/01" queryTableFieldId="76" dataDxfId="14"/>
    <tableColumn id="5" xr3:uid="{BC88A5C9-BE41-444B-9556-1946EEEE2189}" uniqueName="5" name="08/01" queryTableFieldId="77" dataDxfId="13"/>
    <tableColumn id="19" xr3:uid="{5F8D9686-B11E-4C4F-951F-5BEC3D12ECC3}" uniqueName="19" name="09/01" queryTableFieldId="78" dataDxfId="12"/>
    <tableColumn id="6" xr3:uid="{90A27BCA-77B5-4289-98D1-34C8CB0DE715}" uniqueName="6" name="10/01" queryTableFieldId="79" dataDxfId="11"/>
    <tableColumn id="7" xr3:uid="{54FF1B6F-BDBD-4DA6-B9EE-8F112B477737}" uniqueName="7" name="11/01" queryTableFieldId="80" dataDxfId="10"/>
    <tableColumn id="8" xr3:uid="{93550A12-268A-457B-A471-3AAF8B8D6E51}" uniqueName="8" name="12/01" queryTableFieldId="81" dataDxfId="9"/>
    <tableColumn id="9" xr3:uid="{63DA9C18-6665-44B8-BB35-EC5423827D4A}" uniqueName="9" name="13/01" queryTableFieldId="82" dataDxfId="8"/>
    <tableColumn id="10" xr3:uid="{2E7C5EC0-576E-4AE7-9DFC-4B5C6E37AA63}" uniqueName="10" name="14/01" queryTableFieldId="83" dataDxfId="7"/>
    <tableColumn id="11" xr3:uid="{E3FDBF26-CA40-41FF-BEB4-78B52245E8E6}" uniqueName="11" name="15/01" queryTableFieldId="84" dataDxfId="6"/>
    <tableColumn id="12" xr3:uid="{AE624113-810B-4F19-828D-5E4107FE8D3D}" uniqueName="12" name="16/01" queryTableFieldId="85" dataDxfId="5"/>
    <tableColumn id="13" xr3:uid="{9B96AB51-5DFC-4D7B-B018-AF9D48D1BE05}" uniqueName="13" name="17/01" queryTableFieldId="86" dataDxfId="4"/>
    <tableColumn id="14" xr3:uid="{5A7CE596-EAF0-4AAC-B288-410A1683570C}" uniqueName="14" name="18/01" queryTableFieldId="87"/>
    <tableColumn id="15" xr3:uid="{23ABAB83-2B31-468A-8984-7374D7FFFAFE}" uniqueName="15" name="19/01" queryTableFieldId="8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8468" tableType="queryTable" totalsRowShown="0">
  <autoFilter ref="A1:E18468"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647</v>
      </c>
      <c r="C6" s="2">
        <v>568</v>
      </c>
      <c r="D6" s="2">
        <v>140</v>
      </c>
      <c r="E6" s="2">
        <v>101</v>
      </c>
      <c r="F6" s="2">
        <v>192</v>
      </c>
      <c r="G6" s="2">
        <v>133</v>
      </c>
      <c r="H6" s="2">
        <v>240</v>
      </c>
      <c r="I6" s="2">
        <v>528</v>
      </c>
      <c r="J6" s="2">
        <v>1902</v>
      </c>
      <c r="O6" s="16" t="s">
        <v>647</v>
      </c>
      <c r="P6" s="2">
        <v>231.17</v>
      </c>
      <c r="Q6" s="2">
        <v>211.91</v>
      </c>
      <c r="R6" s="2">
        <v>102.77</v>
      </c>
      <c r="S6" s="2">
        <v>182.45</v>
      </c>
      <c r="T6" s="2">
        <v>160.18</v>
      </c>
      <c r="U6" s="2">
        <v>246.76</v>
      </c>
      <c r="V6" s="2">
        <v>178.76</v>
      </c>
    </row>
    <row r="7" spans="2:22" x14ac:dyDescent="0.3">
      <c r="B7" s="16" t="s">
        <v>650</v>
      </c>
      <c r="C7" s="2">
        <v>614</v>
      </c>
      <c r="D7" s="2">
        <v>138</v>
      </c>
      <c r="E7" s="2">
        <v>100</v>
      </c>
      <c r="F7" s="2">
        <v>204</v>
      </c>
      <c r="G7" s="2">
        <v>130</v>
      </c>
      <c r="H7" s="2">
        <v>240</v>
      </c>
      <c r="I7" s="2">
        <v>532</v>
      </c>
      <c r="J7" s="2">
        <v>1958</v>
      </c>
      <c r="O7" s="16" t="s">
        <v>650</v>
      </c>
      <c r="P7" s="2">
        <v>249.89</v>
      </c>
      <c r="Q7" s="2">
        <v>208.89</v>
      </c>
      <c r="R7" s="2">
        <v>101.75</v>
      </c>
      <c r="S7" s="2">
        <v>193.86</v>
      </c>
      <c r="T7" s="2">
        <v>156.57</v>
      </c>
      <c r="U7" s="2">
        <v>246.76</v>
      </c>
      <c r="V7" s="2">
        <v>180.12</v>
      </c>
    </row>
    <row r="8" spans="2:22" x14ac:dyDescent="0.3">
      <c r="B8" s="16" t="s">
        <v>653</v>
      </c>
      <c r="C8" s="2">
        <v>645</v>
      </c>
      <c r="D8" s="2">
        <v>144</v>
      </c>
      <c r="E8" s="2">
        <v>107</v>
      </c>
      <c r="F8" s="2">
        <v>221</v>
      </c>
      <c r="G8" s="2">
        <v>119</v>
      </c>
      <c r="H8" s="2">
        <v>269</v>
      </c>
      <c r="I8" s="2">
        <v>536</v>
      </c>
      <c r="J8" s="2">
        <v>2041</v>
      </c>
      <c r="O8" s="16" t="s">
        <v>653</v>
      </c>
      <c r="P8" s="2">
        <v>262.5</v>
      </c>
      <c r="Q8" s="2">
        <v>217.97</v>
      </c>
      <c r="R8" s="2">
        <v>108.88</v>
      </c>
      <c r="S8" s="2">
        <v>210.01</v>
      </c>
      <c r="T8" s="2">
        <v>143.32</v>
      </c>
      <c r="U8" s="2">
        <v>276.58</v>
      </c>
      <c r="V8" s="2">
        <v>181.47</v>
      </c>
    </row>
    <row r="9" spans="2:22" x14ac:dyDescent="0.3">
      <c r="B9" s="16" t="s">
        <v>659</v>
      </c>
      <c r="C9" s="2">
        <v>688</v>
      </c>
      <c r="D9" s="2">
        <v>151</v>
      </c>
      <c r="E9" s="2">
        <v>107</v>
      </c>
      <c r="F9" s="2">
        <v>241</v>
      </c>
      <c r="G9" s="2">
        <v>123</v>
      </c>
      <c r="H9" s="2">
        <v>303</v>
      </c>
      <c r="I9" s="2">
        <v>590</v>
      </c>
      <c r="J9" s="2">
        <v>2203</v>
      </c>
      <c r="O9" s="16" t="s">
        <v>659</v>
      </c>
      <c r="P9" s="2">
        <v>280</v>
      </c>
      <c r="Q9" s="2">
        <v>228.56</v>
      </c>
      <c r="R9" s="2">
        <v>108.88</v>
      </c>
      <c r="S9" s="2">
        <v>229.02</v>
      </c>
      <c r="T9" s="2">
        <v>148.13999999999999</v>
      </c>
      <c r="U9" s="2">
        <v>311.54000000000002</v>
      </c>
      <c r="V9" s="2">
        <v>199.75</v>
      </c>
    </row>
    <row r="10" spans="2:22" x14ac:dyDescent="0.3">
      <c r="B10" s="16" t="s">
        <v>664</v>
      </c>
      <c r="C10" s="2">
        <v>733</v>
      </c>
      <c r="D10" s="2">
        <v>164</v>
      </c>
      <c r="E10" s="2">
        <v>105</v>
      </c>
      <c r="F10" s="2">
        <v>272</v>
      </c>
      <c r="G10" s="2">
        <v>124</v>
      </c>
      <c r="H10" s="2">
        <v>316</v>
      </c>
      <c r="I10" s="2">
        <v>592</v>
      </c>
      <c r="J10" s="2">
        <v>2306</v>
      </c>
      <c r="O10" s="16" t="s">
        <v>664</v>
      </c>
      <c r="P10" s="2">
        <v>298.32</v>
      </c>
      <c r="Q10" s="2">
        <v>248.24</v>
      </c>
      <c r="R10" s="2">
        <v>106.84</v>
      </c>
      <c r="S10" s="2">
        <v>258.47000000000003</v>
      </c>
      <c r="T10" s="2">
        <v>149.35</v>
      </c>
      <c r="U10" s="2">
        <v>324.89999999999998</v>
      </c>
      <c r="V10" s="2">
        <v>200.43</v>
      </c>
    </row>
    <row r="11" spans="2:22" x14ac:dyDescent="0.3">
      <c r="B11" s="16" t="s">
        <v>669</v>
      </c>
      <c r="C11" s="2">
        <v>783</v>
      </c>
      <c r="D11" s="2">
        <v>191</v>
      </c>
      <c r="E11" s="2">
        <v>116</v>
      </c>
      <c r="F11" s="2">
        <v>301</v>
      </c>
      <c r="G11" s="2">
        <v>131</v>
      </c>
      <c r="H11" s="2">
        <v>321</v>
      </c>
      <c r="I11" s="2">
        <v>624</v>
      </c>
      <c r="J11" s="2">
        <v>2467</v>
      </c>
      <c r="O11" s="16" t="s">
        <v>669</v>
      </c>
      <c r="P11" s="2">
        <v>318.67</v>
      </c>
      <c r="Q11" s="2">
        <v>289.11</v>
      </c>
      <c r="R11" s="2">
        <v>118.03</v>
      </c>
      <c r="S11" s="2">
        <v>286.02999999999997</v>
      </c>
      <c r="T11" s="2">
        <v>157.78</v>
      </c>
      <c r="U11" s="2">
        <v>330.04</v>
      </c>
      <c r="V11" s="2">
        <v>211.26</v>
      </c>
    </row>
    <row r="12" spans="2:22" x14ac:dyDescent="0.3">
      <c r="B12" s="16" t="s">
        <v>676</v>
      </c>
      <c r="C12" s="2">
        <v>827</v>
      </c>
      <c r="D12" s="2">
        <v>203</v>
      </c>
      <c r="E12" s="2">
        <v>113</v>
      </c>
      <c r="F12" s="2">
        <v>335</v>
      </c>
      <c r="G12" s="2">
        <v>146</v>
      </c>
      <c r="H12" s="2">
        <v>350</v>
      </c>
      <c r="I12" s="2">
        <v>653</v>
      </c>
      <c r="J12" s="2">
        <v>2627</v>
      </c>
      <c r="O12" s="16" t="s">
        <v>676</v>
      </c>
      <c r="P12" s="2">
        <v>336.57</v>
      </c>
      <c r="Q12" s="2">
        <v>307.27</v>
      </c>
      <c r="R12" s="2">
        <v>114.98</v>
      </c>
      <c r="S12" s="2">
        <v>318.33999999999997</v>
      </c>
      <c r="T12" s="2">
        <v>175.84</v>
      </c>
      <c r="U12" s="2">
        <v>359.86</v>
      </c>
      <c r="V12" s="2">
        <v>221.08</v>
      </c>
    </row>
    <row r="13" spans="2:22" x14ac:dyDescent="0.3">
      <c r="B13" s="16" t="s">
        <v>684</v>
      </c>
      <c r="C13" s="2">
        <v>886</v>
      </c>
      <c r="D13" s="2">
        <v>219</v>
      </c>
      <c r="E13" s="2">
        <v>126</v>
      </c>
      <c r="F13" s="2">
        <v>378</v>
      </c>
      <c r="G13" s="2">
        <v>151</v>
      </c>
      <c r="H13" s="2">
        <v>364</v>
      </c>
      <c r="I13" s="2">
        <v>712</v>
      </c>
      <c r="J13" s="2">
        <v>2836</v>
      </c>
      <c r="O13" s="16" t="s">
        <v>684</v>
      </c>
      <c r="P13" s="2">
        <v>360.59</v>
      </c>
      <c r="Q13" s="2">
        <v>331.49</v>
      </c>
      <c r="R13" s="2">
        <v>128.21</v>
      </c>
      <c r="S13" s="2">
        <v>359.2</v>
      </c>
      <c r="T13" s="2">
        <v>181.86</v>
      </c>
      <c r="U13" s="2">
        <v>374.25</v>
      </c>
      <c r="V13" s="2">
        <v>241.06</v>
      </c>
    </row>
    <row r="14" spans="2:22" x14ac:dyDescent="0.3">
      <c r="B14" s="16" t="s">
        <v>691</v>
      </c>
      <c r="C14" s="2">
        <v>942</v>
      </c>
      <c r="D14" s="2">
        <v>224</v>
      </c>
      <c r="E14" s="2">
        <v>118</v>
      </c>
      <c r="F14" s="2">
        <v>422</v>
      </c>
      <c r="G14" s="2">
        <v>162</v>
      </c>
      <c r="H14" s="2">
        <v>416</v>
      </c>
      <c r="I14" s="2">
        <v>749</v>
      </c>
      <c r="J14" s="2">
        <v>3033</v>
      </c>
      <c r="O14" s="16" t="s">
        <v>691</v>
      </c>
      <c r="P14" s="2">
        <v>383.38</v>
      </c>
      <c r="Q14" s="2">
        <v>339.06</v>
      </c>
      <c r="R14" s="2">
        <v>120.07</v>
      </c>
      <c r="S14" s="2">
        <v>401.01</v>
      </c>
      <c r="T14" s="2">
        <v>195.11</v>
      </c>
      <c r="U14" s="2">
        <v>427.72</v>
      </c>
      <c r="V14" s="2">
        <v>253.59</v>
      </c>
    </row>
    <row r="15" spans="2:22" x14ac:dyDescent="0.3">
      <c r="B15" s="16" t="s">
        <v>698</v>
      </c>
      <c r="C15" s="2">
        <v>982</v>
      </c>
      <c r="D15" s="2">
        <v>230</v>
      </c>
      <c r="E15" s="2">
        <v>118</v>
      </c>
      <c r="F15" s="2">
        <v>458</v>
      </c>
      <c r="G15" s="2">
        <v>176</v>
      </c>
      <c r="H15" s="2">
        <v>446</v>
      </c>
      <c r="I15" s="2">
        <v>767</v>
      </c>
      <c r="J15" s="2">
        <v>3177</v>
      </c>
      <c r="O15" s="16" t="s">
        <v>698</v>
      </c>
      <c r="P15" s="2">
        <v>399.66</v>
      </c>
      <c r="Q15" s="2">
        <v>348.14</v>
      </c>
      <c r="R15" s="2">
        <v>120.07</v>
      </c>
      <c r="S15" s="2">
        <v>435.22</v>
      </c>
      <c r="T15" s="2">
        <v>211.97</v>
      </c>
      <c r="U15" s="2">
        <v>458.56</v>
      </c>
      <c r="V15" s="2">
        <v>259.68</v>
      </c>
    </row>
    <row r="16" spans="2:22" x14ac:dyDescent="0.3">
      <c r="B16" s="16" t="s">
        <v>707</v>
      </c>
      <c r="C16" s="2">
        <v>1031</v>
      </c>
      <c r="D16" s="2">
        <v>251</v>
      </c>
      <c r="E16" s="2">
        <v>124</v>
      </c>
      <c r="F16" s="2">
        <v>486</v>
      </c>
      <c r="G16" s="2">
        <v>190</v>
      </c>
      <c r="H16" s="2">
        <v>471</v>
      </c>
      <c r="I16" s="2">
        <v>837</v>
      </c>
      <c r="J16" s="2">
        <v>3390</v>
      </c>
      <c r="O16" s="16" t="s">
        <v>707</v>
      </c>
      <c r="P16" s="2">
        <v>419.6</v>
      </c>
      <c r="Q16" s="2">
        <v>379.93</v>
      </c>
      <c r="R16" s="2">
        <v>126.18</v>
      </c>
      <c r="S16" s="2">
        <v>461.83</v>
      </c>
      <c r="T16" s="2">
        <v>228.84</v>
      </c>
      <c r="U16" s="2">
        <v>484.27</v>
      </c>
      <c r="V16" s="2">
        <v>283.38</v>
      </c>
    </row>
    <row r="17" spans="2:22" x14ac:dyDescent="0.3">
      <c r="B17" s="16" t="s">
        <v>716</v>
      </c>
      <c r="C17" s="2">
        <v>1158</v>
      </c>
      <c r="D17" s="2">
        <v>268</v>
      </c>
      <c r="E17" s="2">
        <v>136</v>
      </c>
      <c r="F17" s="2">
        <v>538</v>
      </c>
      <c r="G17" s="2">
        <v>205</v>
      </c>
      <c r="H17" s="2">
        <v>494</v>
      </c>
      <c r="I17" s="2">
        <v>907</v>
      </c>
      <c r="J17" s="2">
        <v>3706</v>
      </c>
      <c r="O17" s="16" t="s">
        <v>716</v>
      </c>
      <c r="P17" s="2">
        <v>471.29</v>
      </c>
      <c r="Q17" s="2">
        <v>405.66</v>
      </c>
      <c r="R17" s="2">
        <v>138.38999999999999</v>
      </c>
      <c r="S17" s="2">
        <v>511.25</v>
      </c>
      <c r="T17" s="2">
        <v>246.9</v>
      </c>
      <c r="U17" s="2">
        <v>507.92</v>
      </c>
      <c r="V17" s="2">
        <v>307.08</v>
      </c>
    </row>
    <row r="18" spans="2:22" x14ac:dyDescent="0.3">
      <c r="B18" s="16" t="s">
        <v>724</v>
      </c>
      <c r="C18" s="2">
        <v>1233</v>
      </c>
      <c r="D18" s="2">
        <v>275</v>
      </c>
      <c r="E18" s="2">
        <v>158</v>
      </c>
      <c r="F18" s="2">
        <v>548</v>
      </c>
      <c r="G18" s="2">
        <v>225</v>
      </c>
      <c r="H18" s="2">
        <v>522</v>
      </c>
      <c r="I18" s="2">
        <v>940</v>
      </c>
      <c r="J18" s="2">
        <v>3901</v>
      </c>
      <c r="O18" s="16" t="s">
        <v>724</v>
      </c>
      <c r="P18" s="2">
        <v>501.81</v>
      </c>
      <c r="Q18" s="2">
        <v>416.26</v>
      </c>
      <c r="R18" s="2">
        <v>160.77000000000001</v>
      </c>
      <c r="S18" s="2">
        <v>520.75</v>
      </c>
      <c r="T18" s="2">
        <v>270.99</v>
      </c>
      <c r="U18" s="2">
        <v>536.71</v>
      </c>
      <c r="V18" s="2">
        <v>318.25</v>
      </c>
    </row>
    <row r="19" spans="2:22" x14ac:dyDescent="0.3">
      <c r="B19" s="16" t="s">
        <v>732</v>
      </c>
      <c r="C19" s="2">
        <v>1326</v>
      </c>
      <c r="D19" s="2">
        <v>293</v>
      </c>
      <c r="E19" s="2">
        <v>164</v>
      </c>
      <c r="F19" s="2">
        <v>593</v>
      </c>
      <c r="G19" s="2">
        <v>238</v>
      </c>
      <c r="H19" s="2">
        <v>560</v>
      </c>
      <c r="I19" s="2">
        <v>1005</v>
      </c>
      <c r="J19" s="2">
        <v>4179</v>
      </c>
      <c r="O19" s="16" t="s">
        <v>732</v>
      </c>
      <c r="P19" s="2">
        <v>539.66</v>
      </c>
      <c r="Q19" s="2">
        <v>443.5</v>
      </c>
      <c r="R19" s="2">
        <v>166.88</v>
      </c>
      <c r="S19" s="2">
        <v>563.51</v>
      </c>
      <c r="T19" s="2">
        <v>286.64999999999998</v>
      </c>
      <c r="U19" s="2">
        <v>575.78</v>
      </c>
      <c r="V19" s="2">
        <v>340.26</v>
      </c>
    </row>
    <row r="20" spans="2:22" x14ac:dyDescent="0.3">
      <c r="B20" s="16" t="s">
        <v>741</v>
      </c>
      <c r="C20" s="2">
        <v>1432</v>
      </c>
      <c r="D20" s="2">
        <v>293</v>
      </c>
      <c r="E20" s="2">
        <v>186</v>
      </c>
      <c r="F20" s="2">
        <v>634</v>
      </c>
      <c r="G20" s="2">
        <v>245</v>
      </c>
      <c r="H20" s="2">
        <v>578</v>
      </c>
      <c r="I20" s="2">
        <v>1039</v>
      </c>
      <c r="J20" s="2">
        <v>4407</v>
      </c>
      <c r="O20" s="16" t="s">
        <v>741</v>
      </c>
      <c r="P20" s="2">
        <v>582.79999999999995</v>
      </c>
      <c r="Q20" s="2">
        <v>443.5</v>
      </c>
      <c r="R20" s="2">
        <v>189.26</v>
      </c>
      <c r="S20" s="2">
        <v>602.47</v>
      </c>
      <c r="T20" s="2">
        <v>295.08</v>
      </c>
      <c r="U20" s="2">
        <v>594.28</v>
      </c>
      <c r="V20" s="2">
        <v>351.77</v>
      </c>
    </row>
    <row r="21" spans="2:22" x14ac:dyDescent="0.3">
      <c r="B21" s="16" t="s">
        <v>556</v>
      </c>
      <c r="C21" s="2">
        <v>13848</v>
      </c>
      <c r="D21" s="2">
        <v>3184</v>
      </c>
      <c r="E21" s="2">
        <v>1879</v>
      </c>
      <c r="F21" s="2">
        <v>5823</v>
      </c>
      <c r="G21" s="2">
        <v>2498</v>
      </c>
      <c r="H21" s="2">
        <v>5890</v>
      </c>
      <c r="I21" s="2">
        <v>11011</v>
      </c>
      <c r="J21" s="2">
        <v>44133</v>
      </c>
      <c r="O21" s="16" t="s">
        <v>556</v>
      </c>
      <c r="P21" s="2">
        <v>5635.91</v>
      </c>
      <c r="Q21" s="2">
        <v>4819.49</v>
      </c>
      <c r="R21" s="2">
        <v>1911.9600000000003</v>
      </c>
      <c r="S21" s="2">
        <v>5533.42</v>
      </c>
      <c r="T21" s="2">
        <v>3008.5800000000004</v>
      </c>
      <c r="U21" s="2">
        <v>6055.9299999999994</v>
      </c>
      <c r="V21" s="2">
        <v>3727.94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Z173" sqref="Z173"/>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2" width="8.109375" customWidth="1"/>
    <col min="63" max="63" width="8.109375" bestFit="1" customWidth="1"/>
    <col min="64" max="64" width="8.109375" customWidth="1"/>
    <col min="65" max="78" width="13" bestFit="1" customWidth="1"/>
  </cols>
  <sheetData>
    <row r="3" spans="5:23" ht="19.8" customHeight="1" x14ac:dyDescent="0.3"/>
    <row r="5" spans="5:23" x14ac:dyDescent="0.3">
      <c r="E5" t="s">
        <v>444</v>
      </c>
      <c r="F5" t="s">
        <v>445</v>
      </c>
      <c r="G5" t="s">
        <v>553</v>
      </c>
      <c r="H5" s="14" t="s">
        <v>554</v>
      </c>
      <c r="I5" t="s">
        <v>646</v>
      </c>
      <c r="J5" t="s">
        <v>649</v>
      </c>
      <c r="K5" t="s">
        <v>652</v>
      </c>
      <c r="L5" t="s">
        <v>658</v>
      </c>
      <c r="M5" t="s">
        <v>663</v>
      </c>
      <c r="N5" t="s">
        <v>668</v>
      </c>
      <c r="O5" t="s">
        <v>675</v>
      </c>
      <c r="P5" t="s">
        <v>683</v>
      </c>
      <c r="Q5" t="s">
        <v>690</v>
      </c>
      <c r="R5" t="s">
        <v>697</v>
      </c>
      <c r="S5" t="s">
        <v>706</v>
      </c>
      <c r="T5" t="s">
        <v>715</v>
      </c>
      <c r="U5" t="s">
        <v>723</v>
      </c>
      <c r="V5" t="s">
        <v>731</v>
      </c>
      <c r="W5" t="s">
        <v>740</v>
      </c>
    </row>
    <row r="6" spans="5:23" hidden="1" x14ac:dyDescent="0.3">
      <c r="E6" s="2" t="s">
        <v>104</v>
      </c>
      <c r="F6" s="2" t="s">
        <v>451</v>
      </c>
      <c r="G6" t="s">
        <v>451</v>
      </c>
      <c r="H6" s="14">
        <v>2367</v>
      </c>
      <c r="I6">
        <v>5</v>
      </c>
      <c r="J6">
        <v>5</v>
      </c>
      <c r="K6">
        <v>0</v>
      </c>
      <c r="L6">
        <v>5</v>
      </c>
      <c r="M6">
        <v>5</v>
      </c>
      <c r="N6">
        <v>5</v>
      </c>
      <c r="O6">
        <v>5</v>
      </c>
      <c r="P6">
        <v>5</v>
      </c>
      <c r="Q6">
        <v>5</v>
      </c>
      <c r="R6">
        <v>5</v>
      </c>
      <c r="S6">
        <v>5</v>
      </c>
      <c r="T6">
        <v>5</v>
      </c>
      <c r="U6">
        <v>5</v>
      </c>
      <c r="V6">
        <v>5</v>
      </c>
      <c r="W6">
        <v>5</v>
      </c>
    </row>
    <row r="7" spans="5:23" hidden="1" x14ac:dyDescent="0.3">
      <c r="E7" s="2" t="s">
        <v>5</v>
      </c>
      <c r="F7" s="2" t="s">
        <v>448</v>
      </c>
      <c r="G7" t="s">
        <v>448</v>
      </c>
      <c r="H7" s="14">
        <v>5406</v>
      </c>
      <c r="I7">
        <v>17</v>
      </c>
      <c r="J7">
        <v>17</v>
      </c>
      <c r="K7">
        <v>16</v>
      </c>
      <c r="L7">
        <v>17</v>
      </c>
      <c r="M7">
        <v>20</v>
      </c>
      <c r="N7">
        <v>20</v>
      </c>
      <c r="O7">
        <v>18</v>
      </c>
      <c r="P7">
        <v>18</v>
      </c>
      <c r="Q7">
        <v>13</v>
      </c>
      <c r="R7">
        <v>15</v>
      </c>
      <c r="S7">
        <v>20</v>
      </c>
      <c r="T7">
        <v>22</v>
      </c>
      <c r="U7">
        <v>21</v>
      </c>
      <c r="V7">
        <v>22</v>
      </c>
      <c r="W7">
        <v>23</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12</v>
      </c>
      <c r="W8">
        <v>17</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14</v>
      </c>
      <c r="J10">
        <v>18</v>
      </c>
      <c r="K10">
        <v>23</v>
      </c>
      <c r="L10">
        <v>29</v>
      </c>
      <c r="M10">
        <v>34</v>
      </c>
      <c r="N10">
        <v>41</v>
      </c>
      <c r="O10">
        <v>53</v>
      </c>
      <c r="P10">
        <v>58</v>
      </c>
      <c r="Q10">
        <v>57</v>
      </c>
      <c r="R10">
        <v>77</v>
      </c>
      <c r="S10">
        <v>87</v>
      </c>
      <c r="T10">
        <v>91</v>
      </c>
      <c r="U10">
        <v>104</v>
      </c>
      <c r="V10">
        <v>107</v>
      </c>
      <c r="W10">
        <v>115</v>
      </c>
    </row>
    <row r="11" spans="5:23" x14ac:dyDescent="0.3">
      <c r="E11" s="2" t="s">
        <v>7</v>
      </c>
      <c r="F11" s="2" t="s">
        <v>448</v>
      </c>
      <c r="G11" t="s">
        <v>449</v>
      </c>
      <c r="H11" s="14">
        <v>31793</v>
      </c>
      <c r="I11">
        <v>86</v>
      </c>
      <c r="J11">
        <v>90</v>
      </c>
      <c r="K11">
        <v>100</v>
      </c>
      <c r="L11">
        <v>118</v>
      </c>
      <c r="M11">
        <v>121</v>
      </c>
      <c r="N11">
        <v>124</v>
      </c>
      <c r="O11">
        <v>129</v>
      </c>
      <c r="P11">
        <v>141</v>
      </c>
      <c r="Q11">
        <v>134</v>
      </c>
      <c r="R11">
        <v>140</v>
      </c>
      <c r="S11">
        <v>142</v>
      </c>
      <c r="T11">
        <v>146</v>
      </c>
      <c r="U11">
        <v>150</v>
      </c>
      <c r="V11">
        <v>156</v>
      </c>
      <c r="W11">
        <v>151</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0</v>
      </c>
      <c r="L13">
        <v>0</v>
      </c>
      <c r="M13">
        <v>0</v>
      </c>
      <c r="N13">
        <v>0</v>
      </c>
      <c r="O13">
        <v>0</v>
      </c>
      <c r="P13">
        <v>0</v>
      </c>
      <c r="Q13">
        <v>0</v>
      </c>
      <c r="R13">
        <v>0</v>
      </c>
      <c r="S13">
        <v>0</v>
      </c>
      <c r="T13">
        <v>0</v>
      </c>
      <c r="U13">
        <v>0</v>
      </c>
      <c r="V13">
        <v>0</v>
      </c>
      <c r="W13">
        <v>0</v>
      </c>
    </row>
    <row r="14" spans="5:23" hidden="1" x14ac:dyDescent="0.3">
      <c r="E14" s="2" t="s">
        <v>9</v>
      </c>
      <c r="F14" s="2" t="s">
        <v>448</v>
      </c>
      <c r="G14" t="s">
        <v>448</v>
      </c>
      <c r="H14" s="14">
        <v>1849</v>
      </c>
      <c r="I14">
        <v>5</v>
      </c>
      <c r="J14">
        <v>0</v>
      </c>
      <c r="K14">
        <v>0</v>
      </c>
      <c r="L14">
        <v>0</v>
      </c>
      <c r="M14">
        <v>0</v>
      </c>
      <c r="N14">
        <v>0</v>
      </c>
      <c r="O14">
        <v>0</v>
      </c>
      <c r="P14">
        <v>0</v>
      </c>
      <c r="Q14">
        <v>0</v>
      </c>
      <c r="R14">
        <v>0</v>
      </c>
      <c r="S14">
        <v>0</v>
      </c>
      <c r="T14">
        <v>0</v>
      </c>
      <c r="U14">
        <v>0</v>
      </c>
      <c r="V14">
        <v>5</v>
      </c>
      <c r="W14">
        <v>5</v>
      </c>
    </row>
    <row r="15" spans="5:23" hidden="1" x14ac:dyDescent="0.3">
      <c r="E15" s="2" t="s">
        <v>263</v>
      </c>
      <c r="F15" s="2" t="s">
        <v>453</v>
      </c>
      <c r="G15" t="s">
        <v>454</v>
      </c>
      <c r="H15" s="14">
        <v>2580</v>
      </c>
      <c r="I15">
        <v>5</v>
      </c>
      <c r="J15">
        <v>5</v>
      </c>
      <c r="K15">
        <v>5</v>
      </c>
      <c r="L15">
        <v>11</v>
      </c>
      <c r="M15">
        <v>12</v>
      </c>
      <c r="N15">
        <v>13</v>
      </c>
      <c r="O15">
        <v>16</v>
      </c>
      <c r="P15">
        <v>16</v>
      </c>
      <c r="Q15">
        <v>16</v>
      </c>
      <c r="R15">
        <v>20</v>
      </c>
      <c r="S15">
        <v>21</v>
      </c>
      <c r="T15">
        <v>24</v>
      </c>
      <c r="U15">
        <v>30</v>
      </c>
      <c r="V15">
        <v>31</v>
      </c>
      <c r="W15">
        <v>33</v>
      </c>
    </row>
    <row r="16" spans="5:23" x14ac:dyDescent="0.3">
      <c r="E16" s="2" t="s">
        <v>12</v>
      </c>
      <c r="F16" s="2" t="s">
        <v>448</v>
      </c>
      <c r="G16" t="s">
        <v>450</v>
      </c>
      <c r="H16" s="14">
        <v>5732</v>
      </c>
      <c r="I16">
        <v>10</v>
      </c>
      <c r="J16">
        <v>11</v>
      </c>
      <c r="K16">
        <v>5</v>
      </c>
      <c r="L16">
        <v>5</v>
      </c>
      <c r="M16">
        <v>5</v>
      </c>
      <c r="N16">
        <v>5</v>
      </c>
      <c r="O16">
        <v>5</v>
      </c>
      <c r="P16">
        <v>5</v>
      </c>
      <c r="Q16">
        <v>5</v>
      </c>
      <c r="R16">
        <v>5</v>
      </c>
      <c r="S16">
        <v>12</v>
      </c>
      <c r="T16">
        <v>13</v>
      </c>
      <c r="U16">
        <v>15</v>
      </c>
      <c r="V16">
        <v>17</v>
      </c>
      <c r="W16">
        <v>17</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73</v>
      </c>
      <c r="J18">
        <v>87</v>
      </c>
      <c r="K18">
        <v>106</v>
      </c>
      <c r="L18">
        <v>143</v>
      </c>
      <c r="M18">
        <v>159</v>
      </c>
      <c r="N18">
        <v>176</v>
      </c>
      <c r="O18">
        <v>201</v>
      </c>
      <c r="P18">
        <v>229</v>
      </c>
      <c r="Q18">
        <v>258</v>
      </c>
      <c r="R18">
        <v>305</v>
      </c>
      <c r="S18">
        <v>349</v>
      </c>
      <c r="T18">
        <v>385</v>
      </c>
      <c r="U18">
        <v>417</v>
      </c>
      <c r="V18">
        <v>438</v>
      </c>
      <c r="W18">
        <v>474</v>
      </c>
    </row>
    <row r="19" spans="5:23" hidden="1" x14ac:dyDescent="0.3">
      <c r="E19" s="2" t="s">
        <v>14</v>
      </c>
      <c r="F19" s="2" t="s">
        <v>448</v>
      </c>
      <c r="G19" t="s">
        <v>449</v>
      </c>
      <c r="H19" s="14">
        <v>6041</v>
      </c>
      <c r="I19">
        <v>14</v>
      </c>
      <c r="J19">
        <v>13</v>
      </c>
      <c r="K19">
        <v>20</v>
      </c>
      <c r="L19">
        <v>19</v>
      </c>
      <c r="M19">
        <v>19</v>
      </c>
      <c r="N19">
        <v>21</v>
      </c>
      <c r="O19">
        <v>33</v>
      </c>
      <c r="P19">
        <v>42</v>
      </c>
      <c r="Q19">
        <v>44</v>
      </c>
      <c r="R19">
        <v>45</v>
      </c>
      <c r="S19">
        <v>46</v>
      </c>
      <c r="T19">
        <v>54</v>
      </c>
      <c r="U19">
        <v>56</v>
      </c>
      <c r="V19">
        <v>54</v>
      </c>
      <c r="W19">
        <v>56</v>
      </c>
    </row>
    <row r="20" spans="5:23" hidden="1" x14ac:dyDescent="0.3">
      <c r="E20" s="2" t="s">
        <v>174</v>
      </c>
      <c r="F20" s="2" t="s">
        <v>452</v>
      </c>
      <c r="G20" t="s">
        <v>452</v>
      </c>
      <c r="H20" s="14">
        <v>1795</v>
      </c>
      <c r="I20">
        <v>0</v>
      </c>
      <c r="J20">
        <v>0</v>
      </c>
      <c r="K20">
        <v>0</v>
      </c>
      <c r="L20">
        <v>0</v>
      </c>
      <c r="M20">
        <v>0</v>
      </c>
      <c r="N20">
        <v>5</v>
      </c>
      <c r="O20">
        <v>5</v>
      </c>
      <c r="P20">
        <v>5</v>
      </c>
      <c r="Q20">
        <v>0</v>
      </c>
      <c r="R20">
        <v>0</v>
      </c>
      <c r="S20">
        <v>0</v>
      </c>
      <c r="T20">
        <v>0</v>
      </c>
      <c r="U20">
        <v>0</v>
      </c>
      <c r="V20">
        <v>0</v>
      </c>
      <c r="W20">
        <v>0</v>
      </c>
    </row>
    <row r="21" spans="5:23" hidden="1" x14ac:dyDescent="0.3">
      <c r="E21" s="2" t="s">
        <v>265</v>
      </c>
      <c r="F21" s="2" t="s">
        <v>453</v>
      </c>
      <c r="G21" t="s">
        <v>454</v>
      </c>
      <c r="H21" s="14">
        <v>12122</v>
      </c>
      <c r="I21">
        <v>34</v>
      </c>
      <c r="J21">
        <v>34</v>
      </c>
      <c r="K21">
        <v>34</v>
      </c>
      <c r="L21">
        <v>36</v>
      </c>
      <c r="M21">
        <v>40</v>
      </c>
      <c r="N21">
        <v>40</v>
      </c>
      <c r="O21">
        <v>38</v>
      </c>
      <c r="P21">
        <v>50</v>
      </c>
      <c r="Q21">
        <v>54</v>
      </c>
      <c r="R21">
        <v>51</v>
      </c>
      <c r="S21">
        <v>53</v>
      </c>
      <c r="T21">
        <v>58</v>
      </c>
      <c r="U21">
        <v>60</v>
      </c>
      <c r="V21">
        <v>60</v>
      </c>
      <c r="W21">
        <v>58</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10</v>
      </c>
      <c r="R24">
        <v>10</v>
      </c>
      <c r="S24">
        <v>12</v>
      </c>
      <c r="T24">
        <v>12</v>
      </c>
      <c r="U24">
        <v>13</v>
      </c>
      <c r="V24">
        <v>15</v>
      </c>
      <c r="W24">
        <v>27</v>
      </c>
    </row>
    <row r="25" spans="5:23" hidden="1" x14ac:dyDescent="0.3">
      <c r="E25" s="2" t="s">
        <v>169</v>
      </c>
      <c r="F25" s="2" t="s">
        <v>451</v>
      </c>
      <c r="G25" t="s">
        <v>451</v>
      </c>
      <c r="H25" s="14">
        <v>2556</v>
      </c>
      <c r="I25">
        <v>0</v>
      </c>
      <c r="J25">
        <v>0</v>
      </c>
      <c r="K25">
        <v>0</v>
      </c>
      <c r="L25">
        <v>0</v>
      </c>
      <c r="M25">
        <v>5</v>
      </c>
      <c r="N25">
        <v>5</v>
      </c>
      <c r="O25">
        <v>5</v>
      </c>
      <c r="P25">
        <v>5</v>
      </c>
      <c r="Q25">
        <v>5</v>
      </c>
      <c r="R25">
        <v>5</v>
      </c>
      <c r="S25">
        <v>5</v>
      </c>
      <c r="T25">
        <v>5</v>
      </c>
      <c r="U25">
        <v>5</v>
      </c>
      <c r="V25">
        <v>5</v>
      </c>
      <c r="W25">
        <v>5</v>
      </c>
    </row>
    <row r="26" spans="5:23" hidden="1" x14ac:dyDescent="0.3">
      <c r="E26" s="2" t="s">
        <v>178</v>
      </c>
      <c r="F26" s="2" t="s">
        <v>452</v>
      </c>
      <c r="G26" t="s">
        <v>452</v>
      </c>
      <c r="H26" s="14">
        <v>11037</v>
      </c>
      <c r="I26">
        <v>29</v>
      </c>
      <c r="J26">
        <v>34</v>
      </c>
      <c r="K26">
        <v>37</v>
      </c>
      <c r="L26">
        <v>37</v>
      </c>
      <c r="M26">
        <v>39</v>
      </c>
      <c r="N26">
        <v>44</v>
      </c>
      <c r="O26">
        <v>51</v>
      </c>
      <c r="P26">
        <v>58</v>
      </c>
      <c r="Q26">
        <v>60</v>
      </c>
      <c r="R26">
        <v>58</v>
      </c>
      <c r="S26">
        <v>61</v>
      </c>
      <c r="T26">
        <v>69</v>
      </c>
      <c r="U26">
        <v>71</v>
      </c>
      <c r="V26">
        <v>74</v>
      </c>
      <c r="W26">
        <v>67</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5</v>
      </c>
      <c r="P28">
        <v>5</v>
      </c>
      <c r="Q28">
        <v>5</v>
      </c>
      <c r="R28">
        <v>5</v>
      </c>
      <c r="S28">
        <v>5</v>
      </c>
      <c r="T28">
        <v>5</v>
      </c>
      <c r="U28">
        <v>5</v>
      </c>
      <c r="V28">
        <v>5</v>
      </c>
      <c r="W28">
        <v>5</v>
      </c>
    </row>
    <row r="29" spans="5:23" hidden="1" x14ac:dyDescent="0.3">
      <c r="E29" s="2" t="s">
        <v>264</v>
      </c>
      <c r="F29" s="2" t="s">
        <v>453</v>
      </c>
      <c r="G29" t="s">
        <v>453</v>
      </c>
      <c r="H29" s="14">
        <v>3680</v>
      </c>
      <c r="I29">
        <v>22</v>
      </c>
      <c r="J29">
        <v>15</v>
      </c>
      <c r="K29">
        <v>5</v>
      </c>
      <c r="L29">
        <v>11</v>
      </c>
      <c r="M29">
        <v>5</v>
      </c>
      <c r="N29">
        <v>10</v>
      </c>
      <c r="O29">
        <v>5</v>
      </c>
      <c r="P29">
        <v>5</v>
      </c>
      <c r="Q29">
        <v>10</v>
      </c>
      <c r="R29">
        <v>10</v>
      </c>
      <c r="S29">
        <v>5</v>
      </c>
      <c r="T29">
        <v>10</v>
      </c>
      <c r="U29">
        <v>10</v>
      </c>
      <c r="V29">
        <v>10</v>
      </c>
      <c r="W29">
        <v>11</v>
      </c>
    </row>
    <row r="30" spans="5:23" hidden="1" x14ac:dyDescent="0.3">
      <c r="E30" s="2" t="s">
        <v>15</v>
      </c>
      <c r="F30" s="2" t="s">
        <v>448</v>
      </c>
      <c r="G30" t="s">
        <v>449</v>
      </c>
      <c r="H30" s="14">
        <v>3450</v>
      </c>
      <c r="I30">
        <v>5</v>
      </c>
      <c r="J30">
        <v>5</v>
      </c>
      <c r="K30">
        <v>5</v>
      </c>
      <c r="L30">
        <v>5</v>
      </c>
      <c r="M30">
        <v>5</v>
      </c>
      <c r="N30">
        <v>5</v>
      </c>
      <c r="O30">
        <v>5</v>
      </c>
      <c r="P30">
        <v>5</v>
      </c>
      <c r="Q30">
        <v>5</v>
      </c>
      <c r="R30">
        <v>5</v>
      </c>
      <c r="S30">
        <v>14</v>
      </c>
      <c r="T30">
        <v>14</v>
      </c>
      <c r="U30">
        <v>14</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5</v>
      </c>
    </row>
    <row r="32" spans="5:23" hidden="1" x14ac:dyDescent="0.3">
      <c r="E32" s="2" t="s">
        <v>180</v>
      </c>
      <c r="F32" s="2" t="s">
        <v>452</v>
      </c>
      <c r="G32" t="s">
        <v>452</v>
      </c>
      <c r="H32" s="14">
        <v>397</v>
      </c>
      <c r="I32">
        <v>0</v>
      </c>
      <c r="J32">
        <v>0</v>
      </c>
      <c r="K32">
        <v>0</v>
      </c>
      <c r="L32">
        <v>5</v>
      </c>
      <c r="M32">
        <v>5</v>
      </c>
      <c r="N32">
        <v>5</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0</v>
      </c>
      <c r="R34">
        <v>0</v>
      </c>
      <c r="S34">
        <v>0</v>
      </c>
      <c r="T34">
        <v>5</v>
      </c>
      <c r="U34">
        <v>5</v>
      </c>
      <c r="V34">
        <v>5</v>
      </c>
      <c r="W34">
        <v>5</v>
      </c>
    </row>
    <row r="35" spans="5:23" hidden="1" x14ac:dyDescent="0.3">
      <c r="E35" s="2" t="s">
        <v>110</v>
      </c>
      <c r="F35" s="2" t="s">
        <v>451</v>
      </c>
      <c r="G35" t="s">
        <v>451</v>
      </c>
      <c r="H35" s="14">
        <v>3026</v>
      </c>
      <c r="I35">
        <v>5</v>
      </c>
      <c r="J35">
        <v>5</v>
      </c>
      <c r="K35">
        <v>5</v>
      </c>
      <c r="L35">
        <v>5</v>
      </c>
      <c r="M35">
        <v>5</v>
      </c>
      <c r="N35">
        <v>0</v>
      </c>
      <c r="O35">
        <v>0</v>
      </c>
      <c r="P35">
        <v>0</v>
      </c>
      <c r="Q35">
        <v>0</v>
      </c>
      <c r="R35">
        <v>0</v>
      </c>
      <c r="S35">
        <v>0</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11</v>
      </c>
      <c r="S36">
        <v>10</v>
      </c>
      <c r="T36">
        <v>13</v>
      </c>
      <c r="U36">
        <v>19</v>
      </c>
      <c r="V36">
        <v>21</v>
      </c>
      <c r="W36">
        <v>26</v>
      </c>
    </row>
    <row r="37" spans="5:23" hidden="1" x14ac:dyDescent="0.3">
      <c r="E37" s="2" t="s">
        <v>17</v>
      </c>
      <c r="F37" s="2" t="s">
        <v>448</v>
      </c>
      <c r="G37" t="s">
        <v>448</v>
      </c>
      <c r="H37" s="14">
        <v>12959</v>
      </c>
      <c r="I37">
        <v>12</v>
      </c>
      <c r="J37">
        <v>12</v>
      </c>
      <c r="K37">
        <v>12</v>
      </c>
      <c r="L37">
        <v>13</v>
      </c>
      <c r="M37">
        <v>14</v>
      </c>
      <c r="N37">
        <v>18</v>
      </c>
      <c r="O37">
        <v>18</v>
      </c>
      <c r="P37">
        <v>21</v>
      </c>
      <c r="Q37">
        <v>28</v>
      </c>
      <c r="R37">
        <v>35</v>
      </c>
      <c r="S37">
        <v>42</v>
      </c>
      <c r="T37">
        <v>44</v>
      </c>
      <c r="U37">
        <v>62</v>
      </c>
      <c r="V37">
        <v>71</v>
      </c>
      <c r="W37">
        <v>86</v>
      </c>
    </row>
    <row r="38" spans="5:23" hidden="1" x14ac:dyDescent="0.3">
      <c r="E38" s="2" t="s">
        <v>182</v>
      </c>
      <c r="F38" s="2" t="s">
        <v>452</v>
      </c>
      <c r="G38" t="s">
        <v>452</v>
      </c>
      <c r="H38" s="14">
        <v>766</v>
      </c>
      <c r="I38">
        <v>0</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0</v>
      </c>
      <c r="K39">
        <v>0</v>
      </c>
      <c r="L39">
        <v>0</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10</v>
      </c>
      <c r="S40">
        <v>11</v>
      </c>
      <c r="T40">
        <v>11</v>
      </c>
      <c r="U40">
        <v>11</v>
      </c>
      <c r="V40">
        <v>11</v>
      </c>
      <c r="W40">
        <v>11</v>
      </c>
    </row>
    <row r="41" spans="5:23" hidden="1" x14ac:dyDescent="0.3">
      <c r="E41" s="2" t="s">
        <v>19</v>
      </c>
      <c r="F41" s="2" t="s">
        <v>448</v>
      </c>
      <c r="G41" t="s">
        <v>449</v>
      </c>
      <c r="H41" s="14">
        <v>18838</v>
      </c>
      <c r="I41">
        <v>95</v>
      </c>
      <c r="J41">
        <v>90</v>
      </c>
      <c r="K41">
        <v>87</v>
      </c>
      <c r="L41">
        <v>85</v>
      </c>
      <c r="M41">
        <v>77</v>
      </c>
      <c r="N41">
        <v>75</v>
      </c>
      <c r="O41">
        <v>73</v>
      </c>
      <c r="P41">
        <v>70</v>
      </c>
      <c r="Q41">
        <v>67</v>
      </c>
      <c r="R41">
        <v>68</v>
      </c>
      <c r="S41">
        <v>70</v>
      </c>
      <c r="T41">
        <v>72</v>
      </c>
      <c r="U41">
        <v>70</v>
      </c>
      <c r="V41">
        <v>71</v>
      </c>
      <c r="W41">
        <v>64</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10</v>
      </c>
      <c r="P44">
        <v>13</v>
      </c>
      <c r="Q44">
        <v>18</v>
      </c>
      <c r="R44">
        <v>18</v>
      </c>
      <c r="S44">
        <v>18</v>
      </c>
      <c r="T44">
        <v>18</v>
      </c>
      <c r="U44">
        <v>18</v>
      </c>
      <c r="V44">
        <v>20</v>
      </c>
      <c r="W44">
        <v>27</v>
      </c>
    </row>
    <row r="45" spans="5:23" hidden="1" x14ac:dyDescent="0.3">
      <c r="E45" s="2" t="s">
        <v>111</v>
      </c>
      <c r="F45" s="2" t="s">
        <v>451</v>
      </c>
      <c r="G45" t="s">
        <v>451</v>
      </c>
      <c r="H45" s="14">
        <v>1481</v>
      </c>
      <c r="I45">
        <v>0</v>
      </c>
      <c r="J45">
        <v>0</v>
      </c>
      <c r="K45">
        <v>0</v>
      </c>
      <c r="L45">
        <v>0</v>
      </c>
      <c r="M45">
        <v>0</v>
      </c>
      <c r="N45">
        <v>0</v>
      </c>
      <c r="O45">
        <v>0</v>
      </c>
      <c r="P45">
        <v>0</v>
      </c>
      <c r="Q45">
        <v>0</v>
      </c>
      <c r="R45">
        <v>5</v>
      </c>
      <c r="S45">
        <v>5</v>
      </c>
      <c r="T45">
        <v>10</v>
      </c>
      <c r="U45">
        <v>11</v>
      </c>
      <c r="V45">
        <v>11</v>
      </c>
      <c r="W45">
        <v>11</v>
      </c>
    </row>
    <row r="46" spans="5:23" hidden="1" x14ac:dyDescent="0.3">
      <c r="E46" s="2" t="s">
        <v>22</v>
      </c>
      <c r="F46" s="2" t="s">
        <v>448</v>
      </c>
      <c r="G46" t="s">
        <v>449</v>
      </c>
      <c r="H46" s="14">
        <v>7837</v>
      </c>
      <c r="I46">
        <v>20</v>
      </c>
      <c r="J46">
        <v>21</v>
      </c>
      <c r="K46">
        <v>24</v>
      </c>
      <c r="L46">
        <v>26</v>
      </c>
      <c r="M46">
        <v>25</v>
      </c>
      <c r="N46">
        <v>29</v>
      </c>
      <c r="O46">
        <v>30</v>
      </c>
      <c r="P46">
        <v>37</v>
      </c>
      <c r="Q46">
        <v>42</v>
      </c>
      <c r="R46">
        <v>43</v>
      </c>
      <c r="S46">
        <v>42</v>
      </c>
      <c r="T46">
        <v>43</v>
      </c>
      <c r="U46">
        <v>42</v>
      </c>
      <c r="V46">
        <v>43</v>
      </c>
      <c r="W46">
        <v>40</v>
      </c>
    </row>
    <row r="47" spans="5:23" hidden="1" x14ac:dyDescent="0.3">
      <c r="E47" s="2" t="s">
        <v>266</v>
      </c>
      <c r="F47" s="2" t="s">
        <v>453</v>
      </c>
      <c r="G47" t="s">
        <v>453</v>
      </c>
      <c r="H47" s="14">
        <v>12009</v>
      </c>
      <c r="I47">
        <v>56</v>
      </c>
      <c r="J47">
        <v>52</v>
      </c>
      <c r="K47">
        <v>54</v>
      </c>
      <c r="L47">
        <v>54</v>
      </c>
      <c r="M47">
        <v>50</v>
      </c>
      <c r="N47">
        <v>45</v>
      </c>
      <c r="O47">
        <v>45</v>
      </c>
      <c r="P47">
        <v>36</v>
      </c>
      <c r="Q47">
        <v>33</v>
      </c>
      <c r="R47">
        <v>28</v>
      </c>
      <c r="S47">
        <v>28</v>
      </c>
      <c r="T47">
        <v>27</v>
      </c>
      <c r="U47">
        <v>23</v>
      </c>
      <c r="V47">
        <v>26</v>
      </c>
      <c r="W47">
        <v>24</v>
      </c>
    </row>
    <row r="48" spans="5:23" hidden="1" x14ac:dyDescent="0.3">
      <c r="E48" s="2" t="s">
        <v>170</v>
      </c>
      <c r="F48" s="2" t="s">
        <v>451</v>
      </c>
      <c r="G48" t="s">
        <v>451</v>
      </c>
      <c r="H48" s="14">
        <v>9588</v>
      </c>
      <c r="I48">
        <v>32</v>
      </c>
      <c r="J48">
        <v>39</v>
      </c>
      <c r="K48">
        <v>38</v>
      </c>
      <c r="L48">
        <v>41</v>
      </c>
      <c r="M48">
        <v>45</v>
      </c>
      <c r="N48">
        <v>45</v>
      </c>
      <c r="O48">
        <v>47</v>
      </c>
      <c r="P48">
        <v>52</v>
      </c>
      <c r="Q48">
        <v>52</v>
      </c>
      <c r="R48">
        <v>50</v>
      </c>
      <c r="S48">
        <v>49</v>
      </c>
      <c r="T48">
        <v>51</v>
      </c>
      <c r="U48">
        <v>47</v>
      </c>
      <c r="V48">
        <v>48</v>
      </c>
      <c r="W48">
        <v>47</v>
      </c>
    </row>
    <row r="49" spans="5:23" hidden="1" x14ac:dyDescent="0.3">
      <c r="E49" s="2" t="s">
        <v>23</v>
      </c>
      <c r="F49" s="2" t="s">
        <v>448</v>
      </c>
      <c r="G49" t="s">
        <v>448</v>
      </c>
      <c r="H49" s="14">
        <v>4248</v>
      </c>
      <c r="I49">
        <v>5</v>
      </c>
      <c r="J49">
        <v>5</v>
      </c>
      <c r="K49">
        <v>5</v>
      </c>
      <c r="L49">
        <v>5</v>
      </c>
      <c r="M49">
        <v>5</v>
      </c>
      <c r="N49">
        <v>5</v>
      </c>
      <c r="O49">
        <v>11</v>
      </c>
      <c r="P49">
        <v>13</v>
      </c>
      <c r="Q49">
        <v>16</v>
      </c>
      <c r="R49">
        <v>16</v>
      </c>
      <c r="S49">
        <v>15</v>
      </c>
      <c r="T49">
        <v>15</v>
      </c>
      <c r="U49">
        <v>15</v>
      </c>
      <c r="V49">
        <v>16</v>
      </c>
      <c r="W49">
        <v>14</v>
      </c>
    </row>
    <row r="50" spans="5:23" hidden="1" x14ac:dyDescent="0.3">
      <c r="E50" s="2" t="s">
        <v>24</v>
      </c>
      <c r="F50" s="2" t="s">
        <v>448</v>
      </c>
      <c r="G50" t="s">
        <v>450</v>
      </c>
      <c r="H50" s="14">
        <v>3281</v>
      </c>
      <c r="I50">
        <v>10</v>
      </c>
      <c r="J50">
        <v>11</v>
      </c>
      <c r="K50">
        <v>12</v>
      </c>
      <c r="L50">
        <v>15</v>
      </c>
      <c r="M50">
        <v>19</v>
      </c>
      <c r="N50">
        <v>23</v>
      </c>
      <c r="O50">
        <v>26</v>
      </c>
      <c r="P50">
        <v>28</v>
      </c>
      <c r="Q50">
        <v>27</v>
      </c>
      <c r="R50">
        <v>29</v>
      </c>
      <c r="S50">
        <v>31</v>
      </c>
      <c r="T50">
        <v>32</v>
      </c>
      <c r="U50">
        <v>32</v>
      </c>
      <c r="V50">
        <v>33</v>
      </c>
      <c r="W50">
        <v>34</v>
      </c>
    </row>
    <row r="51" spans="5:23" hidden="1" x14ac:dyDescent="0.3">
      <c r="E51" s="2" t="s">
        <v>267</v>
      </c>
      <c r="F51" s="2" t="s">
        <v>453</v>
      </c>
      <c r="G51" t="s">
        <v>453</v>
      </c>
      <c r="H51" s="14">
        <v>9785</v>
      </c>
      <c r="I51">
        <v>23</v>
      </c>
      <c r="J51">
        <v>24</v>
      </c>
      <c r="K51">
        <v>27</v>
      </c>
      <c r="L51">
        <v>34</v>
      </c>
      <c r="M51">
        <v>35</v>
      </c>
      <c r="N51">
        <v>37</v>
      </c>
      <c r="O51">
        <v>46</v>
      </c>
      <c r="P51">
        <v>49</v>
      </c>
      <c r="Q51">
        <v>49</v>
      </c>
      <c r="R51">
        <v>50</v>
      </c>
      <c r="S51">
        <v>59</v>
      </c>
      <c r="T51">
        <v>61</v>
      </c>
      <c r="U51">
        <v>63</v>
      </c>
      <c r="V51">
        <v>59</v>
      </c>
      <c r="W51">
        <v>61</v>
      </c>
    </row>
    <row r="52" spans="5:23" hidden="1" x14ac:dyDescent="0.3">
      <c r="E52" s="2" t="s">
        <v>186</v>
      </c>
      <c r="F52" s="2" t="s">
        <v>452</v>
      </c>
      <c r="G52" t="s">
        <v>452</v>
      </c>
      <c r="H52" s="14">
        <v>770</v>
      </c>
      <c r="I52">
        <v>15</v>
      </c>
      <c r="J52">
        <v>14</v>
      </c>
      <c r="K52">
        <v>15</v>
      </c>
      <c r="L52">
        <v>15</v>
      </c>
      <c r="M52">
        <v>15</v>
      </c>
      <c r="N52">
        <v>15</v>
      </c>
      <c r="O52">
        <v>15</v>
      </c>
      <c r="P52">
        <v>13</v>
      </c>
      <c r="Q52">
        <v>14</v>
      </c>
      <c r="R52">
        <v>17</v>
      </c>
      <c r="S52">
        <v>20</v>
      </c>
      <c r="T52">
        <v>20</v>
      </c>
      <c r="U52">
        <v>18</v>
      </c>
      <c r="V52">
        <v>17</v>
      </c>
      <c r="W52">
        <v>10</v>
      </c>
    </row>
    <row r="53" spans="5:23" hidden="1" x14ac:dyDescent="0.3">
      <c r="E53" s="2" t="s">
        <v>25</v>
      </c>
      <c r="F53" s="2" t="s">
        <v>448</v>
      </c>
      <c r="G53" t="s">
        <v>448</v>
      </c>
      <c r="H53" s="14">
        <v>5272</v>
      </c>
      <c r="I53">
        <v>28</v>
      </c>
      <c r="J53">
        <v>32</v>
      </c>
      <c r="K53">
        <v>38</v>
      </c>
      <c r="L53">
        <v>39</v>
      </c>
      <c r="M53">
        <v>56</v>
      </c>
      <c r="N53">
        <v>59</v>
      </c>
      <c r="O53">
        <v>65</v>
      </c>
      <c r="P53">
        <v>70</v>
      </c>
      <c r="Q53">
        <v>83</v>
      </c>
      <c r="R53">
        <v>95</v>
      </c>
      <c r="S53">
        <v>104</v>
      </c>
      <c r="T53">
        <v>105</v>
      </c>
      <c r="U53">
        <v>101</v>
      </c>
      <c r="V53">
        <v>100</v>
      </c>
      <c r="W53">
        <v>88</v>
      </c>
    </row>
    <row r="54" spans="5:23" hidden="1" x14ac:dyDescent="0.3">
      <c r="E54" s="2" t="s">
        <v>268</v>
      </c>
      <c r="F54" s="2" t="s">
        <v>453</v>
      </c>
      <c r="G54" t="s">
        <v>453</v>
      </c>
      <c r="H54" s="14">
        <v>13744</v>
      </c>
      <c r="I54">
        <v>34</v>
      </c>
      <c r="J54">
        <v>35</v>
      </c>
      <c r="K54">
        <v>35</v>
      </c>
      <c r="L54">
        <v>35</v>
      </c>
      <c r="M54">
        <v>36</v>
      </c>
      <c r="N54">
        <v>33</v>
      </c>
      <c r="O54">
        <v>31</v>
      </c>
      <c r="P54">
        <v>30</v>
      </c>
      <c r="Q54">
        <v>26</v>
      </c>
      <c r="R54">
        <v>26</v>
      </c>
      <c r="S54">
        <v>23</v>
      </c>
      <c r="T54">
        <v>23</v>
      </c>
      <c r="U54">
        <v>19</v>
      </c>
      <c r="V54">
        <v>23</v>
      </c>
      <c r="W54">
        <v>24</v>
      </c>
    </row>
    <row r="55" spans="5:23" hidden="1" x14ac:dyDescent="0.3">
      <c r="E55" s="2" t="s">
        <v>26</v>
      </c>
      <c r="F55" s="2" t="s">
        <v>448</v>
      </c>
      <c r="G55" t="s">
        <v>448</v>
      </c>
      <c r="H55" s="14">
        <v>24648</v>
      </c>
      <c r="I55">
        <v>37</v>
      </c>
      <c r="J55">
        <v>39</v>
      </c>
      <c r="K55">
        <v>42</v>
      </c>
      <c r="L55">
        <v>47</v>
      </c>
      <c r="M55">
        <v>56</v>
      </c>
      <c r="N55">
        <v>61</v>
      </c>
      <c r="O55">
        <v>65</v>
      </c>
      <c r="P55">
        <v>74</v>
      </c>
      <c r="Q55">
        <v>91</v>
      </c>
      <c r="R55">
        <v>109</v>
      </c>
      <c r="S55">
        <v>120</v>
      </c>
      <c r="T55">
        <v>139</v>
      </c>
      <c r="U55">
        <v>142</v>
      </c>
      <c r="V55">
        <v>155</v>
      </c>
      <c r="W55">
        <v>174</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0</v>
      </c>
      <c r="V56">
        <v>5</v>
      </c>
      <c r="W56">
        <v>5</v>
      </c>
    </row>
    <row r="57" spans="5:23" hidden="1" x14ac:dyDescent="0.3">
      <c r="E57" s="2" t="s">
        <v>270</v>
      </c>
      <c r="F57" s="2" t="s">
        <v>453</v>
      </c>
      <c r="G57" t="s">
        <v>454</v>
      </c>
      <c r="H57" s="14">
        <v>26542</v>
      </c>
      <c r="I57">
        <v>44</v>
      </c>
      <c r="J57">
        <v>44</v>
      </c>
      <c r="K57">
        <v>43</v>
      </c>
      <c r="L57">
        <v>50</v>
      </c>
      <c r="M57">
        <v>53</v>
      </c>
      <c r="N57">
        <v>52</v>
      </c>
      <c r="O57">
        <v>52</v>
      </c>
      <c r="P57">
        <v>48</v>
      </c>
      <c r="Q57">
        <v>52</v>
      </c>
      <c r="R57">
        <v>54</v>
      </c>
      <c r="S57">
        <v>55</v>
      </c>
      <c r="T57">
        <v>53</v>
      </c>
      <c r="U57">
        <v>55</v>
      </c>
      <c r="V57">
        <v>63</v>
      </c>
      <c r="W57">
        <v>64</v>
      </c>
    </row>
    <row r="58" spans="5:23" hidden="1" x14ac:dyDescent="0.3">
      <c r="E58" s="2" t="s">
        <v>27</v>
      </c>
      <c r="F58" s="2" t="s">
        <v>448</v>
      </c>
      <c r="G58" t="s">
        <v>450</v>
      </c>
      <c r="H58" s="14">
        <v>1232</v>
      </c>
      <c r="I58">
        <v>0</v>
      </c>
      <c r="J58">
        <v>5</v>
      </c>
      <c r="K58">
        <v>5</v>
      </c>
      <c r="L58">
        <v>5</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0</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0</v>
      </c>
      <c r="U61">
        <v>0</v>
      </c>
      <c r="V61">
        <v>0</v>
      </c>
      <c r="W61">
        <v>0</v>
      </c>
    </row>
    <row r="62" spans="5:23" hidden="1" x14ac:dyDescent="0.3">
      <c r="E62" s="2" t="s">
        <v>189</v>
      </c>
      <c r="F62" s="2" t="s">
        <v>452</v>
      </c>
      <c r="G62" t="s">
        <v>452</v>
      </c>
      <c r="H62" s="14">
        <v>14027</v>
      </c>
      <c r="I62">
        <v>15</v>
      </c>
      <c r="J62">
        <v>16</v>
      </c>
      <c r="K62">
        <v>18</v>
      </c>
      <c r="L62">
        <v>22</v>
      </c>
      <c r="M62">
        <v>24</v>
      </c>
      <c r="N62">
        <v>29</v>
      </c>
      <c r="O62">
        <v>31</v>
      </c>
      <c r="P62">
        <v>32</v>
      </c>
      <c r="Q62">
        <v>39</v>
      </c>
      <c r="R62">
        <v>39</v>
      </c>
      <c r="S62">
        <v>45</v>
      </c>
      <c r="T62">
        <v>50</v>
      </c>
      <c r="U62">
        <v>47</v>
      </c>
      <c r="V62">
        <v>50</v>
      </c>
      <c r="W62">
        <v>55</v>
      </c>
    </row>
    <row r="63" spans="5:23" hidden="1" x14ac:dyDescent="0.3">
      <c r="E63" s="2" t="s">
        <v>28</v>
      </c>
      <c r="F63" s="2" t="s">
        <v>448</v>
      </c>
      <c r="G63" t="s">
        <v>448</v>
      </c>
      <c r="H63" s="14">
        <v>31349</v>
      </c>
      <c r="I63">
        <v>35</v>
      </c>
      <c r="J63">
        <v>38</v>
      </c>
      <c r="K63">
        <v>48</v>
      </c>
      <c r="L63">
        <v>54</v>
      </c>
      <c r="M63">
        <v>61</v>
      </c>
      <c r="N63">
        <v>68</v>
      </c>
      <c r="O63">
        <v>74</v>
      </c>
      <c r="P63">
        <v>81</v>
      </c>
      <c r="Q63">
        <v>87</v>
      </c>
      <c r="R63">
        <v>97</v>
      </c>
      <c r="S63">
        <v>115</v>
      </c>
      <c r="T63">
        <v>156</v>
      </c>
      <c r="U63">
        <v>168</v>
      </c>
      <c r="V63">
        <v>181</v>
      </c>
      <c r="W63">
        <v>209</v>
      </c>
    </row>
    <row r="64" spans="5:23" hidden="1" x14ac:dyDescent="0.3">
      <c r="E64" s="2" t="s">
        <v>102</v>
      </c>
      <c r="F64" s="2" t="s">
        <v>448</v>
      </c>
      <c r="G64" t="s">
        <v>450</v>
      </c>
      <c r="H64" s="14">
        <v>3838</v>
      </c>
      <c r="I64">
        <v>10</v>
      </c>
      <c r="J64">
        <v>5</v>
      </c>
      <c r="K64">
        <v>5</v>
      </c>
      <c r="L64">
        <v>5</v>
      </c>
      <c r="M64">
        <v>13</v>
      </c>
      <c r="N64">
        <v>13</v>
      </c>
      <c r="O64">
        <v>13</v>
      </c>
      <c r="P64">
        <v>14</v>
      </c>
      <c r="Q64">
        <v>17</v>
      </c>
      <c r="R64">
        <v>17</v>
      </c>
      <c r="S64">
        <v>24</v>
      </c>
      <c r="T64">
        <v>24</v>
      </c>
      <c r="U64">
        <v>23</v>
      </c>
      <c r="V64">
        <v>23</v>
      </c>
      <c r="W64">
        <v>24</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37</v>
      </c>
      <c r="J66">
        <v>38</v>
      </c>
      <c r="K66">
        <v>41</v>
      </c>
      <c r="L66">
        <v>41</v>
      </c>
      <c r="M66">
        <v>37</v>
      </c>
      <c r="N66">
        <v>32</v>
      </c>
      <c r="O66">
        <v>28</v>
      </c>
      <c r="P66">
        <v>28</v>
      </c>
      <c r="Q66">
        <v>28</v>
      </c>
      <c r="R66">
        <v>24</v>
      </c>
      <c r="S66">
        <v>25</v>
      </c>
      <c r="T66">
        <v>26</v>
      </c>
      <c r="U66">
        <v>27</v>
      </c>
      <c r="V66">
        <v>28</v>
      </c>
      <c r="W66">
        <v>29</v>
      </c>
    </row>
    <row r="67" spans="5:23" hidden="1" x14ac:dyDescent="0.3">
      <c r="E67" s="2" t="s">
        <v>190</v>
      </c>
      <c r="F67" s="2" t="s">
        <v>452</v>
      </c>
      <c r="G67" t="s">
        <v>452</v>
      </c>
      <c r="H67" s="14">
        <v>2642</v>
      </c>
      <c r="I67">
        <v>10</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0</v>
      </c>
      <c r="Q70">
        <v>0</v>
      </c>
      <c r="R70">
        <v>0</v>
      </c>
      <c r="S70">
        <v>0</v>
      </c>
      <c r="T70">
        <v>0</v>
      </c>
      <c r="U70">
        <v>0</v>
      </c>
      <c r="V70">
        <v>0</v>
      </c>
      <c r="W70">
        <v>0</v>
      </c>
    </row>
    <row r="71" spans="5:23" hidden="1" x14ac:dyDescent="0.3">
      <c r="E71" s="2" t="s">
        <v>113</v>
      </c>
      <c r="F71" s="2" t="s">
        <v>451</v>
      </c>
      <c r="G71" t="s">
        <v>451</v>
      </c>
      <c r="H71" s="14">
        <v>5052</v>
      </c>
      <c r="I71">
        <v>5</v>
      </c>
      <c r="J71">
        <v>5</v>
      </c>
      <c r="K71">
        <v>5</v>
      </c>
      <c r="L71">
        <v>10</v>
      </c>
      <c r="M71">
        <v>10</v>
      </c>
      <c r="N71">
        <v>5</v>
      </c>
      <c r="O71">
        <v>5</v>
      </c>
      <c r="P71">
        <v>5</v>
      </c>
      <c r="Q71">
        <v>5</v>
      </c>
      <c r="R71">
        <v>13</v>
      </c>
      <c r="S71">
        <v>13</v>
      </c>
      <c r="T71">
        <v>14</v>
      </c>
      <c r="U71">
        <v>13</v>
      </c>
      <c r="V71">
        <v>12</v>
      </c>
      <c r="W71">
        <v>11</v>
      </c>
    </row>
    <row r="72" spans="5:23" hidden="1" x14ac:dyDescent="0.3">
      <c r="E72" s="2" t="s">
        <v>114</v>
      </c>
      <c r="F72" s="2" t="s">
        <v>451</v>
      </c>
      <c r="G72" t="s">
        <v>451</v>
      </c>
      <c r="H72" s="14">
        <v>2617</v>
      </c>
      <c r="I72">
        <v>0</v>
      </c>
      <c r="J72">
        <v>0</v>
      </c>
      <c r="K72">
        <v>0</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12</v>
      </c>
      <c r="J73">
        <v>15</v>
      </c>
      <c r="K73">
        <v>15</v>
      </c>
      <c r="L73">
        <v>18</v>
      </c>
      <c r="M73">
        <v>14</v>
      </c>
      <c r="N73">
        <v>17</v>
      </c>
      <c r="O73">
        <v>17</v>
      </c>
      <c r="P73">
        <v>20</v>
      </c>
      <c r="Q73">
        <v>22</v>
      </c>
      <c r="R73">
        <v>25</v>
      </c>
      <c r="S73">
        <v>29</v>
      </c>
      <c r="T73">
        <v>32</v>
      </c>
      <c r="U73">
        <v>34</v>
      </c>
      <c r="V73">
        <v>34</v>
      </c>
      <c r="W73">
        <v>34</v>
      </c>
    </row>
    <row r="74" spans="5:23" hidden="1" x14ac:dyDescent="0.3">
      <c r="E74" s="2" t="s">
        <v>271</v>
      </c>
      <c r="F74" s="2" t="s">
        <v>453</v>
      </c>
      <c r="G74" t="s">
        <v>454</v>
      </c>
      <c r="H74" s="14">
        <v>5180</v>
      </c>
      <c r="I74">
        <v>5</v>
      </c>
      <c r="J74">
        <v>5</v>
      </c>
      <c r="K74">
        <v>5</v>
      </c>
      <c r="L74">
        <v>5</v>
      </c>
      <c r="M74">
        <v>15</v>
      </c>
      <c r="N74">
        <v>20</v>
      </c>
      <c r="O74">
        <v>21</v>
      </c>
      <c r="P74">
        <v>22</v>
      </c>
      <c r="Q74">
        <v>29</v>
      </c>
      <c r="R74">
        <v>33</v>
      </c>
      <c r="S74">
        <v>47</v>
      </c>
      <c r="T74">
        <v>59</v>
      </c>
      <c r="U74">
        <v>65</v>
      </c>
      <c r="V74">
        <v>71</v>
      </c>
      <c r="W74">
        <v>85</v>
      </c>
    </row>
    <row r="75" spans="5:23" hidden="1" x14ac:dyDescent="0.3">
      <c r="E75" s="2" t="s">
        <v>31</v>
      </c>
      <c r="F75" s="2" t="s">
        <v>448</v>
      </c>
      <c r="G75" t="s">
        <v>450</v>
      </c>
      <c r="H75" s="14">
        <v>6640</v>
      </c>
      <c r="I75">
        <v>13</v>
      </c>
      <c r="J75">
        <v>11</v>
      </c>
      <c r="K75">
        <v>13</v>
      </c>
      <c r="L75">
        <v>16</v>
      </c>
      <c r="M75">
        <v>17</v>
      </c>
      <c r="N75">
        <v>19</v>
      </c>
      <c r="O75">
        <v>17</v>
      </c>
      <c r="P75">
        <v>22</v>
      </c>
      <c r="Q75">
        <v>23</v>
      </c>
      <c r="R75">
        <v>26</v>
      </c>
      <c r="S75">
        <v>29</v>
      </c>
      <c r="T75">
        <v>36</v>
      </c>
      <c r="U75">
        <v>41</v>
      </c>
      <c r="V75">
        <v>46</v>
      </c>
      <c r="W75">
        <v>48</v>
      </c>
    </row>
    <row r="76" spans="5:23" hidden="1" x14ac:dyDescent="0.3">
      <c r="E76" s="2" t="s">
        <v>32</v>
      </c>
      <c r="F76" s="2" t="s">
        <v>448</v>
      </c>
      <c r="G76" t="s">
        <v>448</v>
      </c>
      <c r="H76" s="14">
        <v>7546</v>
      </c>
      <c r="I76">
        <v>27</v>
      </c>
      <c r="J76">
        <v>28</v>
      </c>
      <c r="K76">
        <v>26</v>
      </c>
      <c r="L76">
        <v>31</v>
      </c>
      <c r="M76">
        <v>42</v>
      </c>
      <c r="N76">
        <v>42</v>
      </c>
      <c r="O76">
        <v>41</v>
      </c>
      <c r="P76">
        <v>37</v>
      </c>
      <c r="Q76">
        <v>37</v>
      </c>
      <c r="R76">
        <v>38</v>
      </c>
      <c r="S76">
        <v>47</v>
      </c>
      <c r="T76">
        <v>57</v>
      </c>
      <c r="U76">
        <v>62</v>
      </c>
      <c r="V76">
        <v>60</v>
      </c>
      <c r="W76">
        <v>54</v>
      </c>
    </row>
    <row r="77" spans="5:23" hidden="1" x14ac:dyDescent="0.3">
      <c r="E77" s="2" t="s">
        <v>194</v>
      </c>
      <c r="F77" s="2" t="s">
        <v>452</v>
      </c>
      <c r="G77" t="s">
        <v>452</v>
      </c>
      <c r="H77" s="14">
        <v>5649</v>
      </c>
      <c r="I77">
        <v>5</v>
      </c>
      <c r="J77">
        <v>11</v>
      </c>
      <c r="K77">
        <v>11</v>
      </c>
      <c r="L77">
        <v>11</v>
      </c>
      <c r="M77">
        <v>12</v>
      </c>
      <c r="N77">
        <v>16</v>
      </c>
      <c r="O77">
        <v>18</v>
      </c>
      <c r="P77">
        <v>20</v>
      </c>
      <c r="Q77">
        <v>23</v>
      </c>
      <c r="R77">
        <v>27</v>
      </c>
      <c r="S77">
        <v>30</v>
      </c>
      <c r="T77">
        <v>34</v>
      </c>
      <c r="U77">
        <v>39</v>
      </c>
      <c r="V77">
        <v>41</v>
      </c>
      <c r="W77">
        <v>46</v>
      </c>
    </row>
    <row r="78" spans="5:23" hidden="1" x14ac:dyDescent="0.3">
      <c r="E78" s="2" t="s">
        <v>195</v>
      </c>
      <c r="F78" s="2" t="s">
        <v>452</v>
      </c>
      <c r="G78" t="s">
        <v>452</v>
      </c>
      <c r="H78" s="14">
        <v>1120</v>
      </c>
      <c r="I78">
        <v>0</v>
      </c>
      <c r="J78">
        <v>0</v>
      </c>
      <c r="K78">
        <v>0</v>
      </c>
      <c r="L78">
        <v>5</v>
      </c>
      <c r="M78">
        <v>5</v>
      </c>
      <c r="N78">
        <v>5</v>
      </c>
      <c r="O78">
        <v>5</v>
      </c>
      <c r="P78">
        <v>5</v>
      </c>
      <c r="Q78">
        <v>5</v>
      </c>
      <c r="R78">
        <v>5</v>
      </c>
      <c r="S78">
        <v>5</v>
      </c>
      <c r="T78">
        <v>5</v>
      </c>
      <c r="U78">
        <v>5</v>
      </c>
      <c r="V78">
        <v>5</v>
      </c>
      <c r="W78">
        <v>5</v>
      </c>
    </row>
    <row r="79" spans="5:23" hidden="1" x14ac:dyDescent="0.3">
      <c r="E79" s="2" t="s">
        <v>33</v>
      </c>
      <c r="F79" s="2" t="s">
        <v>448</v>
      </c>
      <c r="G79" t="s">
        <v>448</v>
      </c>
      <c r="H79" s="14">
        <v>5001</v>
      </c>
      <c r="I79">
        <v>5</v>
      </c>
      <c r="J79">
        <v>5</v>
      </c>
      <c r="K79">
        <v>5</v>
      </c>
      <c r="L79">
        <v>5</v>
      </c>
      <c r="M79">
        <v>18</v>
      </c>
      <c r="N79">
        <v>22</v>
      </c>
      <c r="O79">
        <v>27</v>
      </c>
      <c r="P79">
        <v>37</v>
      </c>
      <c r="Q79">
        <v>39</v>
      </c>
      <c r="R79">
        <v>44</v>
      </c>
      <c r="S79">
        <v>50</v>
      </c>
      <c r="T79">
        <v>62</v>
      </c>
      <c r="U79">
        <v>67</v>
      </c>
      <c r="V79">
        <v>68</v>
      </c>
      <c r="W79">
        <v>75</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10</v>
      </c>
      <c r="U80">
        <v>5</v>
      </c>
      <c r="V80">
        <v>5</v>
      </c>
      <c r="W80">
        <v>5</v>
      </c>
    </row>
    <row r="81" spans="5:23" hidden="1" x14ac:dyDescent="0.3">
      <c r="E81" s="2" t="s">
        <v>34</v>
      </c>
      <c r="F81" s="2" t="s">
        <v>448</v>
      </c>
      <c r="G81" t="s">
        <v>450</v>
      </c>
      <c r="H81" s="14">
        <v>1113</v>
      </c>
      <c r="I81">
        <v>5</v>
      </c>
      <c r="J81">
        <v>5</v>
      </c>
      <c r="K81">
        <v>5</v>
      </c>
      <c r="L81">
        <v>5</v>
      </c>
      <c r="M81">
        <v>5</v>
      </c>
      <c r="N81">
        <v>5</v>
      </c>
      <c r="O81">
        <v>5</v>
      </c>
      <c r="P81">
        <v>5</v>
      </c>
      <c r="Q81">
        <v>5</v>
      </c>
      <c r="R81">
        <v>5</v>
      </c>
      <c r="S81">
        <v>5</v>
      </c>
      <c r="T81">
        <v>5</v>
      </c>
      <c r="U81">
        <v>10</v>
      </c>
      <c r="V81">
        <v>11</v>
      </c>
      <c r="W81">
        <v>11</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12</v>
      </c>
      <c r="K83">
        <v>12</v>
      </c>
      <c r="L83">
        <v>14</v>
      </c>
      <c r="M83">
        <v>18</v>
      </c>
      <c r="N83">
        <v>18</v>
      </c>
      <c r="O83">
        <v>18</v>
      </c>
      <c r="P83">
        <v>18</v>
      </c>
      <c r="Q83">
        <v>18</v>
      </c>
      <c r="R83">
        <v>18</v>
      </c>
      <c r="S83">
        <v>21</v>
      </c>
      <c r="T83">
        <v>21</v>
      </c>
      <c r="U83">
        <v>22</v>
      </c>
      <c r="V83">
        <v>21</v>
      </c>
      <c r="W83">
        <v>24</v>
      </c>
    </row>
    <row r="84" spans="5:23" hidden="1" x14ac:dyDescent="0.3">
      <c r="E84" s="2" t="s">
        <v>199</v>
      </c>
      <c r="F84" s="2" t="s">
        <v>452</v>
      </c>
      <c r="G84" t="s">
        <v>452</v>
      </c>
      <c r="H84" s="14">
        <v>456</v>
      </c>
      <c r="I84">
        <v>0</v>
      </c>
      <c r="J84">
        <v>0</v>
      </c>
      <c r="K84">
        <v>0</v>
      </c>
      <c r="L84">
        <v>0</v>
      </c>
      <c r="M84">
        <v>0</v>
      </c>
      <c r="N84">
        <v>5</v>
      </c>
      <c r="O84">
        <v>5</v>
      </c>
      <c r="P84">
        <v>5</v>
      </c>
      <c r="Q84">
        <v>5</v>
      </c>
      <c r="R84">
        <v>5</v>
      </c>
      <c r="S84">
        <v>5</v>
      </c>
      <c r="T84">
        <v>5</v>
      </c>
      <c r="U84">
        <v>5</v>
      </c>
      <c r="V84">
        <v>5</v>
      </c>
      <c r="W84">
        <v>5</v>
      </c>
    </row>
    <row r="85" spans="5:23" hidden="1" x14ac:dyDescent="0.3">
      <c r="E85" s="2" t="s">
        <v>119</v>
      </c>
      <c r="F85" s="2" t="s">
        <v>451</v>
      </c>
      <c r="G85" t="s">
        <v>451</v>
      </c>
      <c r="H85" s="14">
        <v>8192</v>
      </c>
      <c r="I85">
        <v>11</v>
      </c>
      <c r="J85">
        <v>16</v>
      </c>
      <c r="K85">
        <v>16</v>
      </c>
      <c r="L85">
        <v>16</v>
      </c>
      <c r="M85">
        <v>16</v>
      </c>
      <c r="N85">
        <v>16</v>
      </c>
      <c r="O85">
        <v>18</v>
      </c>
      <c r="P85">
        <v>19</v>
      </c>
      <c r="Q85">
        <v>22</v>
      </c>
      <c r="R85">
        <v>22</v>
      </c>
      <c r="S85">
        <v>26</v>
      </c>
      <c r="T85">
        <v>27</v>
      </c>
      <c r="U85">
        <v>29</v>
      </c>
      <c r="V85">
        <v>28</v>
      </c>
      <c r="W85">
        <v>28</v>
      </c>
    </row>
    <row r="86" spans="5:23" hidden="1" x14ac:dyDescent="0.3">
      <c r="E86" s="2" t="s">
        <v>36</v>
      </c>
      <c r="F86" s="2" t="s">
        <v>448</v>
      </c>
      <c r="G86" t="s">
        <v>448</v>
      </c>
      <c r="H86" s="14">
        <v>1824</v>
      </c>
      <c r="I86">
        <v>5</v>
      </c>
      <c r="J86">
        <v>5</v>
      </c>
      <c r="K86">
        <v>5</v>
      </c>
      <c r="L86">
        <v>5</v>
      </c>
      <c r="M86">
        <v>5</v>
      </c>
      <c r="N86">
        <v>5</v>
      </c>
      <c r="O86">
        <v>5</v>
      </c>
      <c r="P86">
        <v>0</v>
      </c>
      <c r="Q86">
        <v>5</v>
      </c>
      <c r="R86">
        <v>5</v>
      </c>
      <c r="S86">
        <v>5</v>
      </c>
      <c r="T86">
        <v>5</v>
      </c>
      <c r="U86">
        <v>5</v>
      </c>
      <c r="V86">
        <v>5</v>
      </c>
      <c r="W86">
        <v>5</v>
      </c>
    </row>
    <row r="87" spans="5:23" hidden="1" x14ac:dyDescent="0.3">
      <c r="E87" s="2" t="s">
        <v>196</v>
      </c>
      <c r="F87" s="2" t="s">
        <v>452</v>
      </c>
      <c r="G87" t="s">
        <v>452</v>
      </c>
      <c r="H87" s="14">
        <v>3050</v>
      </c>
      <c r="I87">
        <v>11</v>
      </c>
      <c r="J87">
        <v>11</v>
      </c>
      <c r="K87">
        <v>5</v>
      </c>
      <c r="L87">
        <v>10</v>
      </c>
      <c r="M87">
        <v>5</v>
      </c>
      <c r="N87">
        <v>10</v>
      </c>
      <c r="O87">
        <v>14</v>
      </c>
      <c r="P87">
        <v>17</v>
      </c>
      <c r="Q87">
        <v>23</v>
      </c>
      <c r="R87">
        <v>28</v>
      </c>
      <c r="S87">
        <v>31</v>
      </c>
      <c r="T87">
        <v>33</v>
      </c>
      <c r="U87">
        <v>33</v>
      </c>
      <c r="V87">
        <v>34</v>
      </c>
      <c r="W87">
        <v>32</v>
      </c>
    </row>
    <row r="88" spans="5:23" hidden="1" x14ac:dyDescent="0.3">
      <c r="E88" s="2" t="s">
        <v>37</v>
      </c>
      <c r="F88" s="2" t="s">
        <v>448</v>
      </c>
      <c r="G88" t="s">
        <v>448</v>
      </c>
      <c r="H88" s="14">
        <v>1589</v>
      </c>
      <c r="I88">
        <v>5</v>
      </c>
      <c r="J88">
        <v>5</v>
      </c>
      <c r="K88">
        <v>5</v>
      </c>
      <c r="L88">
        <v>5</v>
      </c>
      <c r="M88">
        <v>5</v>
      </c>
      <c r="N88">
        <v>5</v>
      </c>
      <c r="O88">
        <v>5</v>
      </c>
      <c r="P88">
        <v>5</v>
      </c>
      <c r="Q88">
        <v>5</v>
      </c>
      <c r="R88">
        <v>10</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23</v>
      </c>
      <c r="J90">
        <v>24</v>
      </c>
      <c r="K90">
        <v>26</v>
      </c>
      <c r="L90">
        <v>27</v>
      </c>
      <c r="M90">
        <v>26</v>
      </c>
      <c r="N90">
        <v>30</v>
      </c>
      <c r="O90">
        <v>32</v>
      </c>
      <c r="P90">
        <v>30</v>
      </c>
      <c r="Q90">
        <v>34</v>
      </c>
      <c r="R90">
        <v>35</v>
      </c>
      <c r="S90">
        <v>37</v>
      </c>
      <c r="T90">
        <v>39</v>
      </c>
      <c r="U90">
        <v>42</v>
      </c>
      <c r="V90">
        <v>45</v>
      </c>
      <c r="W90">
        <v>47</v>
      </c>
    </row>
    <row r="91" spans="5:23" hidden="1" x14ac:dyDescent="0.3">
      <c r="E91" s="2" t="s">
        <v>197</v>
      </c>
      <c r="F91" s="2" t="s">
        <v>452</v>
      </c>
      <c r="G91" t="s">
        <v>452</v>
      </c>
      <c r="H91" s="14">
        <v>1085</v>
      </c>
      <c r="I91">
        <v>0</v>
      </c>
      <c r="J91">
        <v>0</v>
      </c>
      <c r="K91">
        <v>0</v>
      </c>
      <c r="L91">
        <v>0</v>
      </c>
      <c r="M91">
        <v>0</v>
      </c>
      <c r="N91">
        <v>0</v>
      </c>
      <c r="O91">
        <v>0</v>
      </c>
      <c r="P91">
        <v>0</v>
      </c>
      <c r="Q91">
        <v>0</v>
      </c>
      <c r="R91">
        <v>0</v>
      </c>
      <c r="S91">
        <v>5</v>
      </c>
      <c r="T91">
        <v>5</v>
      </c>
      <c r="U91">
        <v>5</v>
      </c>
      <c r="V91">
        <v>5</v>
      </c>
      <c r="W91">
        <v>5</v>
      </c>
    </row>
    <row r="92" spans="5:23" x14ac:dyDescent="0.3">
      <c r="E92" s="2" t="s">
        <v>39</v>
      </c>
      <c r="F92" s="2" t="s">
        <v>448</v>
      </c>
      <c r="G92" t="s">
        <v>448</v>
      </c>
      <c r="H92" s="14">
        <v>245711</v>
      </c>
      <c r="I92">
        <v>568</v>
      </c>
      <c r="J92">
        <v>614</v>
      </c>
      <c r="K92">
        <v>645</v>
      </c>
      <c r="L92">
        <v>688</v>
      </c>
      <c r="M92">
        <v>733</v>
      </c>
      <c r="N92">
        <v>783</v>
      </c>
      <c r="O92">
        <v>827</v>
      </c>
      <c r="P92">
        <v>886</v>
      </c>
      <c r="Q92">
        <v>942</v>
      </c>
      <c r="R92">
        <v>982</v>
      </c>
      <c r="S92">
        <v>1031</v>
      </c>
      <c r="T92">
        <v>1158</v>
      </c>
      <c r="U92">
        <v>1233</v>
      </c>
      <c r="V92">
        <v>1326</v>
      </c>
      <c r="W92">
        <v>1432</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0</v>
      </c>
      <c r="K94">
        <v>0</v>
      </c>
      <c r="L94">
        <v>0</v>
      </c>
      <c r="M94">
        <v>0</v>
      </c>
      <c r="N94">
        <v>0</v>
      </c>
      <c r="O94">
        <v>0</v>
      </c>
      <c r="P94">
        <v>5</v>
      </c>
      <c r="Q94">
        <v>5</v>
      </c>
      <c r="R94">
        <v>5</v>
      </c>
      <c r="S94">
        <v>13</v>
      </c>
      <c r="T94">
        <v>15</v>
      </c>
      <c r="U94">
        <v>15</v>
      </c>
      <c r="V94">
        <v>17</v>
      </c>
      <c r="W94">
        <v>19</v>
      </c>
    </row>
    <row r="95" spans="5:23" hidden="1" x14ac:dyDescent="0.3">
      <c r="E95" s="2" t="s">
        <v>274</v>
      </c>
      <c r="F95" s="2" t="s">
        <v>453</v>
      </c>
      <c r="G95" t="s">
        <v>454</v>
      </c>
      <c r="H95" s="14">
        <v>2012</v>
      </c>
      <c r="I95">
        <v>11</v>
      </c>
      <c r="J95">
        <v>10</v>
      </c>
      <c r="K95">
        <v>11</v>
      </c>
      <c r="L95">
        <v>13</v>
      </c>
      <c r="M95">
        <v>16</v>
      </c>
      <c r="N95">
        <v>16</v>
      </c>
      <c r="O95">
        <v>15</v>
      </c>
      <c r="P95">
        <v>15</v>
      </c>
      <c r="Q95">
        <v>14</v>
      </c>
      <c r="R95">
        <v>13</v>
      </c>
      <c r="S95">
        <v>13</v>
      </c>
      <c r="T95">
        <v>22</v>
      </c>
      <c r="U95">
        <v>23</v>
      </c>
      <c r="V95">
        <v>24</v>
      </c>
      <c r="W95">
        <v>48</v>
      </c>
    </row>
    <row r="96" spans="5:23" hidden="1" x14ac:dyDescent="0.3">
      <c r="E96" s="2" t="s">
        <v>198</v>
      </c>
      <c r="F96" s="2" t="s">
        <v>452</v>
      </c>
      <c r="G96" t="s">
        <v>452</v>
      </c>
      <c r="H96" s="14">
        <v>1679</v>
      </c>
      <c r="I96">
        <v>15</v>
      </c>
      <c r="J96">
        <v>12</v>
      </c>
      <c r="K96">
        <v>5</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59</v>
      </c>
      <c r="J97">
        <v>63</v>
      </c>
      <c r="K97">
        <v>64</v>
      </c>
      <c r="L97">
        <v>76</v>
      </c>
      <c r="M97">
        <v>84</v>
      </c>
      <c r="N97">
        <v>88</v>
      </c>
      <c r="O97">
        <v>105</v>
      </c>
      <c r="P97">
        <v>108</v>
      </c>
      <c r="Q97">
        <v>113</v>
      </c>
      <c r="R97">
        <v>118</v>
      </c>
      <c r="S97">
        <v>124</v>
      </c>
      <c r="T97">
        <v>136</v>
      </c>
      <c r="U97">
        <v>139</v>
      </c>
      <c r="V97">
        <v>154</v>
      </c>
      <c r="W97">
        <v>170</v>
      </c>
    </row>
    <row r="98" spans="5:23" hidden="1" x14ac:dyDescent="0.3">
      <c r="E98" s="2" t="s">
        <v>275</v>
      </c>
      <c r="F98" s="2" t="s">
        <v>453</v>
      </c>
      <c r="G98" t="s">
        <v>453</v>
      </c>
      <c r="H98" s="14">
        <v>4677</v>
      </c>
      <c r="I98">
        <v>16</v>
      </c>
      <c r="J98">
        <v>18</v>
      </c>
      <c r="K98">
        <v>22</v>
      </c>
      <c r="L98">
        <v>24</v>
      </c>
      <c r="M98">
        <v>24</v>
      </c>
      <c r="N98">
        <v>26</v>
      </c>
      <c r="O98">
        <v>28</v>
      </c>
      <c r="P98">
        <v>26</v>
      </c>
      <c r="Q98">
        <v>28</v>
      </c>
      <c r="R98">
        <v>30</v>
      </c>
      <c r="S98">
        <v>33</v>
      </c>
      <c r="T98">
        <v>34</v>
      </c>
      <c r="U98">
        <v>34</v>
      </c>
      <c r="V98">
        <v>37</v>
      </c>
      <c r="W98">
        <v>34</v>
      </c>
    </row>
    <row r="99" spans="5:23" hidden="1" x14ac:dyDescent="0.3">
      <c r="E99" s="2" t="s">
        <v>41</v>
      </c>
      <c r="F99" s="2" t="s">
        <v>448</v>
      </c>
      <c r="G99" t="s">
        <v>448</v>
      </c>
      <c r="H99" s="14">
        <v>3983</v>
      </c>
      <c r="I99">
        <v>5</v>
      </c>
      <c r="J99">
        <v>5</v>
      </c>
      <c r="K99">
        <v>5</v>
      </c>
      <c r="L99">
        <v>5</v>
      </c>
      <c r="M99">
        <v>5</v>
      </c>
      <c r="N99">
        <v>5</v>
      </c>
      <c r="O99">
        <v>11</v>
      </c>
      <c r="P99">
        <v>5</v>
      </c>
      <c r="Q99">
        <v>5</v>
      </c>
      <c r="R99">
        <v>5</v>
      </c>
      <c r="S99">
        <v>5</v>
      </c>
      <c r="T99">
        <v>5</v>
      </c>
      <c r="U99">
        <v>5</v>
      </c>
      <c r="V99">
        <v>5</v>
      </c>
      <c r="W99">
        <v>12</v>
      </c>
    </row>
    <row r="100" spans="5:23" hidden="1" x14ac:dyDescent="0.3">
      <c r="E100" s="2" t="s">
        <v>42</v>
      </c>
      <c r="F100" s="2" t="s">
        <v>448</v>
      </c>
      <c r="G100" t="s">
        <v>449</v>
      </c>
      <c r="H100" s="14">
        <v>2768</v>
      </c>
      <c r="I100">
        <v>10</v>
      </c>
      <c r="J100">
        <v>5</v>
      </c>
      <c r="K100">
        <v>5</v>
      </c>
      <c r="L100">
        <v>5</v>
      </c>
      <c r="M100">
        <v>13</v>
      </c>
      <c r="N100">
        <v>15</v>
      </c>
      <c r="O100">
        <v>16</v>
      </c>
      <c r="P100">
        <v>17</v>
      </c>
      <c r="Q100">
        <v>22</v>
      </c>
      <c r="R100">
        <v>24</v>
      </c>
      <c r="S100">
        <v>25</v>
      </c>
      <c r="T100">
        <v>25</v>
      </c>
      <c r="U100">
        <v>25</v>
      </c>
      <c r="V100">
        <v>25</v>
      </c>
      <c r="W100">
        <v>25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19</v>
      </c>
      <c r="J102">
        <v>18</v>
      </c>
      <c r="K102">
        <v>17</v>
      </c>
      <c r="L102">
        <v>16</v>
      </c>
      <c r="M102">
        <v>22</v>
      </c>
      <c r="N102">
        <v>22</v>
      </c>
      <c r="O102">
        <v>21</v>
      </c>
      <c r="P102">
        <v>20</v>
      </c>
      <c r="Q102">
        <v>21</v>
      </c>
      <c r="R102">
        <v>22</v>
      </c>
      <c r="S102">
        <v>24</v>
      </c>
      <c r="T102">
        <v>32</v>
      </c>
      <c r="U102">
        <v>31</v>
      </c>
      <c r="V102">
        <v>31</v>
      </c>
      <c r="W102">
        <v>30</v>
      </c>
    </row>
    <row r="103" spans="5:23" hidden="1" x14ac:dyDescent="0.3">
      <c r="E103" s="2" t="s">
        <v>200</v>
      </c>
      <c r="F103" s="2" t="s">
        <v>452</v>
      </c>
      <c r="G103" t="s">
        <v>452</v>
      </c>
      <c r="H103" s="14">
        <v>1140</v>
      </c>
      <c r="I103">
        <v>10</v>
      </c>
      <c r="J103">
        <v>5</v>
      </c>
      <c r="K103">
        <v>10</v>
      </c>
      <c r="L103">
        <v>10</v>
      </c>
      <c r="M103">
        <v>10</v>
      </c>
      <c r="N103">
        <v>10</v>
      </c>
      <c r="O103">
        <v>10</v>
      </c>
      <c r="P103">
        <v>5</v>
      </c>
      <c r="Q103">
        <v>5</v>
      </c>
      <c r="R103">
        <v>5</v>
      </c>
      <c r="S103">
        <v>5</v>
      </c>
      <c r="T103">
        <v>5</v>
      </c>
      <c r="U103">
        <v>5</v>
      </c>
      <c r="V103">
        <v>5</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5</v>
      </c>
      <c r="S104">
        <v>5</v>
      </c>
      <c r="T104">
        <v>5</v>
      </c>
      <c r="U104">
        <v>5</v>
      </c>
      <c r="V104">
        <v>5</v>
      </c>
      <c r="W104">
        <v>5</v>
      </c>
    </row>
    <row r="105" spans="5:23" hidden="1" x14ac:dyDescent="0.3">
      <c r="E105" s="2" t="s">
        <v>277</v>
      </c>
      <c r="F105" s="2" t="s">
        <v>453</v>
      </c>
      <c r="G105" t="s">
        <v>449</v>
      </c>
      <c r="H105" s="14">
        <v>20479</v>
      </c>
      <c r="I105">
        <v>58</v>
      </c>
      <c r="J105">
        <v>57</v>
      </c>
      <c r="K105">
        <v>56</v>
      </c>
      <c r="L105">
        <v>60</v>
      </c>
      <c r="M105">
        <v>59</v>
      </c>
      <c r="N105">
        <v>61</v>
      </c>
      <c r="O105">
        <v>64</v>
      </c>
      <c r="P105">
        <v>64</v>
      </c>
      <c r="Q105">
        <v>60</v>
      </c>
      <c r="R105">
        <v>57</v>
      </c>
      <c r="S105">
        <v>61</v>
      </c>
      <c r="T105">
        <v>65</v>
      </c>
      <c r="U105">
        <v>72</v>
      </c>
      <c r="V105">
        <v>75</v>
      </c>
      <c r="W105">
        <v>79</v>
      </c>
    </row>
    <row r="106" spans="5:23" hidden="1" x14ac:dyDescent="0.3">
      <c r="E106" s="2" t="s">
        <v>44</v>
      </c>
      <c r="F106" s="2" t="s">
        <v>448</v>
      </c>
      <c r="G106" t="s">
        <v>450</v>
      </c>
      <c r="H106" s="14">
        <v>12944</v>
      </c>
      <c r="I106">
        <v>26</v>
      </c>
      <c r="J106">
        <v>33</v>
      </c>
      <c r="K106">
        <v>40</v>
      </c>
      <c r="L106">
        <v>41</v>
      </c>
      <c r="M106">
        <v>52</v>
      </c>
      <c r="N106">
        <v>57</v>
      </c>
      <c r="O106">
        <v>63</v>
      </c>
      <c r="P106">
        <v>72</v>
      </c>
      <c r="Q106">
        <v>78</v>
      </c>
      <c r="R106">
        <v>83</v>
      </c>
      <c r="S106">
        <v>96</v>
      </c>
      <c r="T106">
        <v>102</v>
      </c>
      <c r="U106">
        <v>102</v>
      </c>
      <c r="V106">
        <v>116</v>
      </c>
      <c r="W106">
        <v>122</v>
      </c>
    </row>
    <row r="107" spans="5:23" x14ac:dyDescent="0.3">
      <c r="E107" s="2" t="s">
        <v>45</v>
      </c>
      <c r="F107" s="2" t="s">
        <v>448</v>
      </c>
      <c r="G107" t="s">
        <v>450</v>
      </c>
      <c r="H107" s="14">
        <v>66065</v>
      </c>
      <c r="I107">
        <v>140</v>
      </c>
      <c r="J107">
        <v>138</v>
      </c>
      <c r="K107">
        <v>144</v>
      </c>
      <c r="L107">
        <v>151</v>
      </c>
      <c r="M107">
        <v>164</v>
      </c>
      <c r="N107">
        <v>191</v>
      </c>
      <c r="O107">
        <v>203</v>
      </c>
      <c r="P107">
        <v>219</v>
      </c>
      <c r="Q107">
        <v>224</v>
      </c>
      <c r="R107">
        <v>230</v>
      </c>
      <c r="S107">
        <v>251</v>
      </c>
      <c r="T107">
        <v>268</v>
      </c>
      <c r="U107">
        <v>275</v>
      </c>
      <c r="V107">
        <v>293</v>
      </c>
      <c r="W107">
        <v>293</v>
      </c>
    </row>
    <row r="108" spans="5:23" hidden="1" x14ac:dyDescent="0.3">
      <c r="E108" s="2" t="s">
        <v>46</v>
      </c>
      <c r="F108" s="2" t="s">
        <v>448</v>
      </c>
      <c r="G108" t="s">
        <v>448</v>
      </c>
      <c r="H108" s="14">
        <v>4708</v>
      </c>
      <c r="I108">
        <v>15</v>
      </c>
      <c r="J108">
        <v>14</v>
      </c>
      <c r="K108">
        <v>13</v>
      </c>
      <c r="L108">
        <v>12</v>
      </c>
      <c r="M108">
        <v>12</v>
      </c>
      <c r="N108">
        <v>11</v>
      </c>
      <c r="O108">
        <v>11</v>
      </c>
      <c r="P108">
        <v>10</v>
      </c>
      <c r="Q108">
        <v>5</v>
      </c>
      <c r="R108">
        <v>5</v>
      </c>
      <c r="S108">
        <v>5</v>
      </c>
      <c r="T108">
        <v>5</v>
      </c>
      <c r="U108">
        <v>10</v>
      </c>
      <c r="V108">
        <v>10</v>
      </c>
      <c r="W108">
        <v>14</v>
      </c>
    </row>
    <row r="109" spans="5:23" hidden="1" x14ac:dyDescent="0.3">
      <c r="E109" s="2" t="s">
        <v>120</v>
      </c>
      <c r="F109" s="2" t="s">
        <v>451</v>
      </c>
      <c r="G109" t="s">
        <v>451</v>
      </c>
      <c r="H109" s="14">
        <v>1024</v>
      </c>
      <c r="I109">
        <v>5</v>
      </c>
      <c r="J109">
        <v>5</v>
      </c>
      <c r="K109">
        <v>5</v>
      </c>
      <c r="L109">
        <v>0</v>
      </c>
      <c r="M109">
        <v>0</v>
      </c>
      <c r="N109">
        <v>0</v>
      </c>
      <c r="O109">
        <v>0</v>
      </c>
      <c r="P109">
        <v>0</v>
      </c>
      <c r="Q109">
        <v>0</v>
      </c>
      <c r="R109">
        <v>0</v>
      </c>
      <c r="S109">
        <v>0</v>
      </c>
      <c r="T109">
        <v>0</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5</v>
      </c>
      <c r="P111">
        <v>5</v>
      </c>
      <c r="Q111">
        <v>5</v>
      </c>
      <c r="R111">
        <v>5</v>
      </c>
      <c r="S111">
        <v>5</v>
      </c>
      <c r="T111">
        <v>11</v>
      </c>
      <c r="U111">
        <v>23</v>
      </c>
      <c r="V111">
        <v>28</v>
      </c>
      <c r="W111">
        <v>38</v>
      </c>
    </row>
    <row r="112" spans="5:23" hidden="1" x14ac:dyDescent="0.3">
      <c r="E112" s="2" t="s">
        <v>279</v>
      </c>
      <c r="F112" s="2" t="s">
        <v>453</v>
      </c>
      <c r="G112" t="s">
        <v>454</v>
      </c>
      <c r="H112" s="14">
        <v>1616</v>
      </c>
      <c r="I112">
        <v>5</v>
      </c>
      <c r="J112">
        <v>5</v>
      </c>
      <c r="K112">
        <v>5</v>
      </c>
      <c r="L112">
        <v>5</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10</v>
      </c>
      <c r="J113">
        <v>10</v>
      </c>
      <c r="K113">
        <v>5</v>
      </c>
      <c r="L113">
        <v>5</v>
      </c>
      <c r="M113">
        <v>5</v>
      </c>
      <c r="N113">
        <v>5</v>
      </c>
      <c r="O113">
        <v>5</v>
      </c>
      <c r="P113">
        <v>5</v>
      </c>
      <c r="Q113">
        <v>5</v>
      </c>
      <c r="R113">
        <v>5</v>
      </c>
      <c r="S113">
        <v>5</v>
      </c>
      <c r="T113">
        <v>5</v>
      </c>
      <c r="U113">
        <v>5</v>
      </c>
      <c r="V113">
        <v>11</v>
      </c>
      <c r="W113">
        <v>12</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10</v>
      </c>
      <c r="T114">
        <v>5</v>
      </c>
      <c r="U114">
        <v>11</v>
      </c>
      <c r="V114">
        <v>11</v>
      </c>
      <c r="W114">
        <v>11</v>
      </c>
    </row>
    <row r="115" spans="5:23" hidden="1" x14ac:dyDescent="0.3">
      <c r="E115" s="2" t="s">
        <v>123</v>
      </c>
      <c r="F115" s="2" t="s">
        <v>451</v>
      </c>
      <c r="G115" t="s">
        <v>451</v>
      </c>
      <c r="H115" s="14">
        <v>3744</v>
      </c>
      <c r="I115">
        <v>0</v>
      </c>
      <c r="J115">
        <v>0</v>
      </c>
      <c r="K115">
        <v>0</v>
      </c>
      <c r="L115">
        <v>0</v>
      </c>
      <c r="M115">
        <v>0</v>
      </c>
      <c r="N115">
        <v>0</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24</v>
      </c>
      <c r="J117">
        <v>25</v>
      </c>
      <c r="K117">
        <v>23</v>
      </c>
      <c r="L117">
        <v>25</v>
      </c>
      <c r="M117">
        <v>26</v>
      </c>
      <c r="N117">
        <v>27</v>
      </c>
      <c r="O117">
        <v>31</v>
      </c>
      <c r="P117">
        <v>36</v>
      </c>
      <c r="Q117">
        <v>41</v>
      </c>
      <c r="R117">
        <v>45</v>
      </c>
      <c r="S117">
        <v>51</v>
      </c>
      <c r="T117">
        <v>51</v>
      </c>
      <c r="U117">
        <v>52</v>
      </c>
      <c r="V117">
        <v>55</v>
      </c>
      <c r="W117">
        <v>60</v>
      </c>
    </row>
    <row r="118" spans="5:23" hidden="1" x14ac:dyDescent="0.3">
      <c r="E118" s="2" t="s">
        <v>282</v>
      </c>
      <c r="F118" s="2" t="s">
        <v>453</v>
      </c>
      <c r="G118" t="s">
        <v>453</v>
      </c>
      <c r="H118" s="14">
        <v>10650</v>
      </c>
      <c r="I118">
        <v>14</v>
      </c>
      <c r="J118">
        <v>11</v>
      </c>
      <c r="K118">
        <v>5</v>
      </c>
      <c r="L118">
        <v>5</v>
      </c>
      <c r="M118">
        <v>11</v>
      </c>
      <c r="N118">
        <v>11</v>
      </c>
      <c r="O118">
        <v>11</v>
      </c>
      <c r="P118">
        <v>13</v>
      </c>
      <c r="Q118">
        <v>14</v>
      </c>
      <c r="R118">
        <v>12</v>
      </c>
      <c r="S118">
        <v>12</v>
      </c>
      <c r="T118">
        <v>13</v>
      </c>
      <c r="U118">
        <v>17</v>
      </c>
      <c r="V118">
        <v>18</v>
      </c>
      <c r="W118">
        <v>20</v>
      </c>
    </row>
    <row r="119" spans="5:23" hidden="1" x14ac:dyDescent="0.3">
      <c r="E119" s="2" t="s">
        <v>283</v>
      </c>
      <c r="F119" s="2" t="s">
        <v>453</v>
      </c>
      <c r="G119" t="s">
        <v>454</v>
      </c>
      <c r="H119" s="14">
        <v>9977</v>
      </c>
      <c r="I119">
        <v>12</v>
      </c>
      <c r="J119">
        <v>11</v>
      </c>
      <c r="K119">
        <v>5</v>
      </c>
      <c r="L119">
        <v>20</v>
      </c>
      <c r="M119">
        <v>22</v>
      </c>
      <c r="N119">
        <v>22</v>
      </c>
      <c r="O119">
        <v>22</v>
      </c>
      <c r="P119">
        <v>26</v>
      </c>
      <c r="Q119">
        <v>27</v>
      </c>
      <c r="R119">
        <v>27</v>
      </c>
      <c r="S119">
        <v>30</v>
      </c>
      <c r="T119">
        <v>29</v>
      </c>
      <c r="U119">
        <v>29</v>
      </c>
      <c r="V119">
        <v>30</v>
      </c>
      <c r="W119">
        <v>31</v>
      </c>
    </row>
    <row r="120" spans="5:23" hidden="1" x14ac:dyDescent="0.3">
      <c r="E120" s="2" t="s">
        <v>204</v>
      </c>
      <c r="F120" s="2" t="s">
        <v>452</v>
      </c>
      <c r="G120" t="s">
        <v>452</v>
      </c>
      <c r="H120" s="14">
        <v>1254</v>
      </c>
      <c r="I120">
        <v>0</v>
      </c>
      <c r="J120">
        <v>0</v>
      </c>
      <c r="K120">
        <v>0</v>
      </c>
      <c r="L120">
        <v>0</v>
      </c>
      <c r="M120">
        <v>0</v>
      </c>
      <c r="N120">
        <v>0</v>
      </c>
      <c r="O120">
        <v>0</v>
      </c>
      <c r="P120">
        <v>0</v>
      </c>
      <c r="Q120">
        <v>0</v>
      </c>
      <c r="R120">
        <v>5</v>
      </c>
      <c r="S120">
        <v>5</v>
      </c>
      <c r="T120">
        <v>5</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86</v>
      </c>
      <c r="J123">
        <v>84</v>
      </c>
      <c r="K123">
        <v>79</v>
      </c>
      <c r="L123">
        <v>73</v>
      </c>
      <c r="M123">
        <v>70</v>
      </c>
      <c r="N123">
        <v>64</v>
      </c>
      <c r="O123">
        <v>61</v>
      </c>
      <c r="P123">
        <v>56</v>
      </c>
      <c r="Q123">
        <v>54</v>
      </c>
      <c r="R123">
        <v>58</v>
      </c>
      <c r="S123">
        <v>51</v>
      </c>
      <c r="T123">
        <v>47</v>
      </c>
      <c r="U123">
        <v>35</v>
      </c>
      <c r="V123">
        <v>24</v>
      </c>
      <c r="W123">
        <v>24</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5</v>
      </c>
      <c r="S126">
        <v>5</v>
      </c>
      <c r="T126">
        <v>5</v>
      </c>
      <c r="U126">
        <v>5</v>
      </c>
      <c r="V126">
        <v>5</v>
      </c>
      <c r="W126">
        <v>5</v>
      </c>
    </row>
    <row r="127" spans="5:23" hidden="1" x14ac:dyDescent="0.3">
      <c r="E127" s="2" t="s">
        <v>284</v>
      </c>
      <c r="F127" s="2" t="s">
        <v>453</v>
      </c>
      <c r="G127" t="s">
        <v>449</v>
      </c>
      <c r="H127" s="14">
        <v>20218</v>
      </c>
      <c r="I127">
        <v>17</v>
      </c>
      <c r="J127">
        <v>21</v>
      </c>
      <c r="K127">
        <v>25</v>
      </c>
      <c r="L127">
        <v>21</v>
      </c>
      <c r="M127">
        <v>22</v>
      </c>
      <c r="N127">
        <v>25</v>
      </c>
      <c r="O127">
        <v>28</v>
      </c>
      <c r="P127">
        <v>27</v>
      </c>
      <c r="Q127">
        <v>29</v>
      </c>
      <c r="R127">
        <v>32</v>
      </c>
      <c r="S127">
        <v>34</v>
      </c>
      <c r="T127">
        <v>37</v>
      </c>
      <c r="U127">
        <v>36</v>
      </c>
      <c r="V127">
        <v>38</v>
      </c>
      <c r="W127">
        <v>41</v>
      </c>
    </row>
    <row r="128" spans="5:23" hidden="1" x14ac:dyDescent="0.3">
      <c r="E128" s="2" t="s">
        <v>285</v>
      </c>
      <c r="F128" s="2" t="s">
        <v>453</v>
      </c>
      <c r="G128" t="s">
        <v>453</v>
      </c>
      <c r="H128" s="14">
        <v>2445</v>
      </c>
      <c r="I128">
        <v>0</v>
      </c>
      <c r="J128">
        <v>0</v>
      </c>
      <c r="K128">
        <v>0</v>
      </c>
      <c r="L128">
        <v>0</v>
      </c>
      <c r="M128">
        <v>0</v>
      </c>
      <c r="N128">
        <v>0</v>
      </c>
      <c r="O128">
        <v>0</v>
      </c>
      <c r="P128">
        <v>0</v>
      </c>
      <c r="Q128">
        <v>0</v>
      </c>
      <c r="R128">
        <v>5</v>
      </c>
      <c r="S128">
        <v>5</v>
      </c>
      <c r="T128">
        <v>5</v>
      </c>
      <c r="U128">
        <v>5</v>
      </c>
      <c r="V128">
        <v>13</v>
      </c>
      <c r="W128">
        <v>17</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12</v>
      </c>
      <c r="V129">
        <v>10</v>
      </c>
      <c r="W129">
        <v>11</v>
      </c>
    </row>
    <row r="130" spans="5:23" hidden="1" x14ac:dyDescent="0.3">
      <c r="E130" s="2" t="s">
        <v>50</v>
      </c>
      <c r="F130" s="2" t="s">
        <v>448</v>
      </c>
      <c r="G130" t="s">
        <v>448</v>
      </c>
      <c r="H130" s="14">
        <v>11347</v>
      </c>
      <c r="I130">
        <v>5</v>
      </c>
      <c r="J130">
        <v>5</v>
      </c>
      <c r="K130">
        <v>13</v>
      </c>
      <c r="L130">
        <v>17</v>
      </c>
      <c r="M130">
        <v>18</v>
      </c>
      <c r="N130">
        <v>23</v>
      </c>
      <c r="O130">
        <v>27</v>
      </c>
      <c r="P130">
        <v>29</v>
      </c>
      <c r="Q130">
        <v>36</v>
      </c>
      <c r="R130">
        <v>49</v>
      </c>
      <c r="S130">
        <v>54</v>
      </c>
      <c r="T130">
        <v>55</v>
      </c>
      <c r="U130">
        <v>57</v>
      </c>
      <c r="V130">
        <v>67</v>
      </c>
      <c r="W130">
        <v>82</v>
      </c>
    </row>
    <row r="131" spans="5:23" hidden="1" x14ac:dyDescent="0.3">
      <c r="E131" s="2" t="s">
        <v>208</v>
      </c>
      <c r="F131" s="2" t="s">
        <v>452</v>
      </c>
      <c r="G131" t="s">
        <v>452</v>
      </c>
      <c r="H131" s="14">
        <v>429</v>
      </c>
      <c r="I131">
        <v>5</v>
      </c>
      <c r="J131">
        <v>5</v>
      </c>
      <c r="K131">
        <v>5</v>
      </c>
      <c r="L131">
        <v>5</v>
      </c>
      <c r="M131">
        <v>5</v>
      </c>
      <c r="N131">
        <v>5</v>
      </c>
      <c r="O131">
        <v>5</v>
      </c>
      <c r="P131">
        <v>5</v>
      </c>
      <c r="Q131">
        <v>5</v>
      </c>
      <c r="R131">
        <v>0</v>
      </c>
      <c r="S131">
        <v>0</v>
      </c>
      <c r="T131">
        <v>0</v>
      </c>
      <c r="U131">
        <v>0</v>
      </c>
      <c r="V131">
        <v>0</v>
      </c>
      <c r="W131">
        <v>0</v>
      </c>
    </row>
    <row r="132" spans="5:23" hidden="1" x14ac:dyDescent="0.3">
      <c r="E132" s="2" t="s">
        <v>49</v>
      </c>
      <c r="F132" s="2" t="s">
        <v>448</v>
      </c>
      <c r="G132" t="s">
        <v>448</v>
      </c>
      <c r="H132" s="14">
        <v>3016</v>
      </c>
      <c r="I132">
        <v>25</v>
      </c>
      <c r="J132">
        <v>28</v>
      </c>
      <c r="K132">
        <v>31</v>
      </c>
      <c r="L132">
        <v>31</v>
      </c>
      <c r="M132">
        <v>36</v>
      </c>
      <c r="N132">
        <v>39</v>
      </c>
      <c r="O132">
        <v>38</v>
      </c>
      <c r="P132">
        <v>40</v>
      </c>
      <c r="Q132">
        <v>38</v>
      </c>
      <c r="R132">
        <v>50</v>
      </c>
      <c r="S132">
        <v>47</v>
      </c>
      <c r="T132">
        <v>48</v>
      </c>
      <c r="U132">
        <v>45</v>
      </c>
      <c r="V132">
        <v>42</v>
      </c>
      <c r="W132">
        <v>40</v>
      </c>
    </row>
    <row r="133" spans="5:23" hidden="1" x14ac:dyDescent="0.3">
      <c r="E133" s="2" t="s">
        <v>209</v>
      </c>
      <c r="F133" s="2" t="s">
        <v>452</v>
      </c>
      <c r="G133" t="s">
        <v>452</v>
      </c>
      <c r="H133" s="14">
        <v>1228</v>
      </c>
      <c r="I133">
        <v>0</v>
      </c>
      <c r="J133">
        <v>0</v>
      </c>
      <c r="K133">
        <v>0</v>
      </c>
      <c r="L133">
        <v>0</v>
      </c>
      <c r="M133">
        <v>5</v>
      </c>
      <c r="N133">
        <v>5</v>
      </c>
      <c r="O133">
        <v>5</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10</v>
      </c>
      <c r="S134">
        <v>10</v>
      </c>
      <c r="T134">
        <v>35</v>
      </c>
      <c r="U134">
        <v>35</v>
      </c>
      <c r="V134">
        <v>35</v>
      </c>
      <c r="W134">
        <v>42</v>
      </c>
    </row>
    <row r="135" spans="5:23" hidden="1" x14ac:dyDescent="0.3">
      <c r="E135" s="2" t="s">
        <v>211</v>
      </c>
      <c r="F135" s="2" t="s">
        <v>452</v>
      </c>
      <c r="G135" t="s">
        <v>452</v>
      </c>
      <c r="H135" s="14">
        <v>798</v>
      </c>
      <c r="I135">
        <v>22</v>
      </c>
      <c r="J135">
        <v>22</v>
      </c>
      <c r="K135">
        <v>23</v>
      </c>
      <c r="L135">
        <v>23</v>
      </c>
      <c r="M135">
        <v>23</v>
      </c>
      <c r="N135">
        <v>23</v>
      </c>
      <c r="O135">
        <v>22</v>
      </c>
      <c r="P135">
        <v>21</v>
      </c>
      <c r="Q135">
        <v>21</v>
      </c>
      <c r="R135">
        <v>21</v>
      </c>
      <c r="S135">
        <v>20</v>
      </c>
      <c r="T135">
        <v>20</v>
      </c>
      <c r="U135">
        <v>5</v>
      </c>
      <c r="V135">
        <v>5</v>
      </c>
      <c r="W135">
        <v>5</v>
      </c>
    </row>
    <row r="136" spans="5:23" hidden="1" x14ac:dyDescent="0.3">
      <c r="E136" s="2" t="s">
        <v>212</v>
      </c>
      <c r="F136" s="2" t="s">
        <v>452</v>
      </c>
      <c r="G136" t="s">
        <v>452</v>
      </c>
      <c r="H136" s="14">
        <v>1708</v>
      </c>
      <c r="I136">
        <v>5</v>
      </c>
      <c r="J136">
        <v>5</v>
      </c>
      <c r="K136">
        <v>5</v>
      </c>
      <c r="L136">
        <v>5</v>
      </c>
      <c r="M136">
        <v>5</v>
      </c>
      <c r="N136">
        <v>5</v>
      </c>
      <c r="O136">
        <v>5</v>
      </c>
      <c r="P136">
        <v>5</v>
      </c>
      <c r="Q136">
        <v>5</v>
      </c>
      <c r="R136">
        <v>10</v>
      </c>
      <c r="S136">
        <v>12</v>
      </c>
      <c r="T136">
        <v>10</v>
      </c>
      <c r="U136">
        <v>10</v>
      </c>
      <c r="V136">
        <v>13</v>
      </c>
      <c r="W136">
        <v>14</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12</v>
      </c>
      <c r="J138">
        <v>13</v>
      </c>
      <c r="K138">
        <v>15</v>
      </c>
      <c r="L138">
        <v>19</v>
      </c>
      <c r="M138">
        <v>19</v>
      </c>
      <c r="N138">
        <v>17</v>
      </c>
      <c r="O138">
        <v>14</v>
      </c>
      <c r="P138">
        <v>16</v>
      </c>
      <c r="Q138">
        <v>16</v>
      </c>
      <c r="R138">
        <v>17</v>
      </c>
      <c r="S138">
        <v>17</v>
      </c>
      <c r="T138">
        <v>19</v>
      </c>
      <c r="U138">
        <v>23</v>
      </c>
      <c r="V138">
        <v>25</v>
      </c>
      <c r="W138">
        <v>25</v>
      </c>
    </row>
    <row r="139" spans="5:23" x14ac:dyDescent="0.3">
      <c r="E139" s="2" t="s">
        <v>131</v>
      </c>
      <c r="F139" s="2" t="s">
        <v>451</v>
      </c>
      <c r="G139" t="s">
        <v>451</v>
      </c>
      <c r="H139" s="14">
        <v>98276</v>
      </c>
      <c r="I139">
        <v>101</v>
      </c>
      <c r="J139">
        <v>100</v>
      </c>
      <c r="K139">
        <v>107</v>
      </c>
      <c r="L139">
        <v>107</v>
      </c>
      <c r="M139">
        <v>105</v>
      </c>
      <c r="N139">
        <v>116</v>
      </c>
      <c r="O139">
        <v>113</v>
      </c>
      <c r="P139">
        <v>126</v>
      </c>
      <c r="Q139">
        <v>118</v>
      </c>
      <c r="R139">
        <v>118</v>
      </c>
      <c r="S139">
        <v>124</v>
      </c>
      <c r="T139">
        <v>136</v>
      </c>
      <c r="U139">
        <v>158</v>
      </c>
      <c r="V139">
        <v>164</v>
      </c>
      <c r="W139">
        <v>186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10</v>
      </c>
      <c r="L141">
        <v>11</v>
      </c>
      <c r="M141">
        <v>12</v>
      </c>
      <c r="N141">
        <v>12</v>
      </c>
      <c r="O141">
        <v>12</v>
      </c>
      <c r="P141">
        <v>12</v>
      </c>
      <c r="Q141">
        <v>10</v>
      </c>
      <c r="R141">
        <v>5</v>
      </c>
      <c r="S141">
        <v>10</v>
      </c>
      <c r="T141">
        <v>5</v>
      </c>
      <c r="U141">
        <v>12</v>
      </c>
      <c r="V141">
        <v>14</v>
      </c>
      <c r="W141">
        <v>15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10</v>
      </c>
      <c r="U142">
        <v>10</v>
      </c>
      <c r="V142">
        <v>10</v>
      </c>
      <c r="W142">
        <v>12</v>
      </c>
    </row>
    <row r="143" spans="5:23" hidden="1" x14ac:dyDescent="0.3">
      <c r="E143" s="2" t="s">
        <v>286</v>
      </c>
      <c r="F143" s="2" t="s">
        <v>453</v>
      </c>
      <c r="G143" t="s">
        <v>453</v>
      </c>
      <c r="H143" s="14">
        <v>24319</v>
      </c>
      <c r="I143">
        <v>40</v>
      </c>
      <c r="J143">
        <v>42</v>
      </c>
      <c r="K143">
        <v>48</v>
      </c>
      <c r="L143">
        <v>49</v>
      </c>
      <c r="M143">
        <v>51</v>
      </c>
      <c r="N143">
        <v>54</v>
      </c>
      <c r="O143">
        <v>52</v>
      </c>
      <c r="P143">
        <v>54</v>
      </c>
      <c r="Q143">
        <v>62</v>
      </c>
      <c r="R143">
        <v>53</v>
      </c>
      <c r="S143">
        <v>55</v>
      </c>
      <c r="T143">
        <v>55</v>
      </c>
      <c r="U143">
        <v>57</v>
      </c>
      <c r="V143">
        <v>59</v>
      </c>
      <c r="W143">
        <v>60</v>
      </c>
    </row>
    <row r="144" spans="5:23" hidden="1" x14ac:dyDescent="0.3">
      <c r="E144" s="2" t="s">
        <v>215</v>
      </c>
      <c r="F144" s="2" t="s">
        <v>452</v>
      </c>
      <c r="G144" t="s">
        <v>452</v>
      </c>
      <c r="H144" s="14">
        <v>2705</v>
      </c>
      <c r="I144">
        <v>0</v>
      </c>
      <c r="J144">
        <v>0</v>
      </c>
      <c r="K144">
        <v>0</v>
      </c>
      <c r="L144">
        <v>0</v>
      </c>
      <c r="M144">
        <v>0</v>
      </c>
      <c r="N144">
        <v>0</v>
      </c>
      <c r="O144">
        <v>0</v>
      </c>
      <c r="P144">
        <v>0</v>
      </c>
      <c r="Q144">
        <v>0</v>
      </c>
      <c r="R144">
        <v>5</v>
      </c>
      <c r="S144">
        <v>5</v>
      </c>
      <c r="T144">
        <v>5</v>
      </c>
      <c r="U144">
        <v>5</v>
      </c>
      <c r="V144">
        <v>5</v>
      </c>
      <c r="W144">
        <v>5</v>
      </c>
    </row>
    <row r="145" spans="5:23" hidden="1" x14ac:dyDescent="0.3">
      <c r="E145" s="2" t="s">
        <v>54</v>
      </c>
      <c r="F145" s="2" t="s">
        <v>448</v>
      </c>
      <c r="G145" t="s">
        <v>449</v>
      </c>
      <c r="H145" s="14">
        <v>3885</v>
      </c>
      <c r="I145">
        <v>18</v>
      </c>
      <c r="J145">
        <v>12</v>
      </c>
      <c r="K145">
        <v>5</v>
      </c>
      <c r="L145">
        <v>5</v>
      </c>
      <c r="M145">
        <v>5</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14</v>
      </c>
      <c r="R146">
        <v>23</v>
      </c>
      <c r="S146">
        <v>34</v>
      </c>
      <c r="T146">
        <v>38</v>
      </c>
      <c r="U146">
        <v>41</v>
      </c>
      <c r="V146">
        <v>47</v>
      </c>
      <c r="W146">
        <v>48</v>
      </c>
    </row>
    <row r="147" spans="5:23" hidden="1" x14ac:dyDescent="0.3">
      <c r="E147" s="2" t="s">
        <v>287</v>
      </c>
      <c r="F147" s="2" t="s">
        <v>453</v>
      </c>
      <c r="G147" t="s">
        <v>453</v>
      </c>
      <c r="H147" s="14">
        <v>5272</v>
      </c>
      <c r="I147">
        <v>13</v>
      </c>
      <c r="J147">
        <v>11</v>
      </c>
      <c r="K147">
        <v>10</v>
      </c>
      <c r="L147">
        <v>11</v>
      </c>
      <c r="M147">
        <v>5</v>
      </c>
      <c r="N147">
        <v>5</v>
      </c>
      <c r="O147">
        <v>5</v>
      </c>
      <c r="P147">
        <v>5</v>
      </c>
      <c r="Q147">
        <v>12</v>
      </c>
      <c r="R147">
        <v>12</v>
      </c>
      <c r="S147">
        <v>12</v>
      </c>
      <c r="T147">
        <v>12</v>
      </c>
      <c r="U147">
        <v>13</v>
      </c>
      <c r="V147">
        <v>13</v>
      </c>
      <c r="W147">
        <v>13</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11</v>
      </c>
      <c r="R149">
        <v>17</v>
      </c>
      <c r="S149">
        <v>19</v>
      </c>
      <c r="T149">
        <v>23</v>
      </c>
      <c r="U149">
        <v>25</v>
      </c>
      <c r="V149">
        <v>27</v>
      </c>
      <c r="W149">
        <v>29</v>
      </c>
    </row>
    <row r="150" spans="5:23" hidden="1" x14ac:dyDescent="0.3">
      <c r="E150" s="2" t="s">
        <v>55</v>
      </c>
      <c r="F150" s="2" t="s">
        <v>448</v>
      </c>
      <c r="G150" t="s">
        <v>449</v>
      </c>
      <c r="H150" s="14">
        <v>7406</v>
      </c>
      <c r="I150">
        <v>25</v>
      </c>
      <c r="J150">
        <v>30</v>
      </c>
      <c r="K150">
        <v>38</v>
      </c>
      <c r="L150">
        <v>41</v>
      </c>
      <c r="M150">
        <v>41</v>
      </c>
      <c r="N150">
        <v>42</v>
      </c>
      <c r="O150">
        <v>41</v>
      </c>
      <c r="P150">
        <v>48</v>
      </c>
      <c r="Q150">
        <v>51</v>
      </c>
      <c r="R150">
        <v>60</v>
      </c>
      <c r="S150">
        <v>63</v>
      </c>
      <c r="T150">
        <v>67</v>
      </c>
      <c r="U150">
        <v>71</v>
      </c>
      <c r="V150">
        <v>76</v>
      </c>
      <c r="W150">
        <v>69</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0</v>
      </c>
      <c r="N152">
        <v>0</v>
      </c>
      <c r="O152">
        <v>0</v>
      </c>
      <c r="P152">
        <v>0</v>
      </c>
      <c r="Q152">
        <v>0</v>
      </c>
      <c r="R152">
        <v>0</v>
      </c>
      <c r="S152">
        <v>0</v>
      </c>
      <c r="T152">
        <v>5</v>
      </c>
      <c r="U152">
        <v>5</v>
      </c>
      <c r="V152">
        <v>5</v>
      </c>
      <c r="W152">
        <v>5</v>
      </c>
    </row>
    <row r="153" spans="5:23" hidden="1" x14ac:dyDescent="0.3">
      <c r="E153" s="2" t="s">
        <v>56</v>
      </c>
      <c r="F153" s="2" t="s">
        <v>448</v>
      </c>
      <c r="G153" t="s">
        <v>449</v>
      </c>
      <c r="H153" s="14">
        <v>2530</v>
      </c>
      <c r="I153">
        <v>5</v>
      </c>
      <c r="J153">
        <v>10</v>
      </c>
      <c r="K153">
        <v>11</v>
      </c>
      <c r="L153">
        <v>11</v>
      </c>
      <c r="M153">
        <v>10</v>
      </c>
      <c r="N153">
        <v>5</v>
      </c>
      <c r="O153">
        <v>5</v>
      </c>
      <c r="P153">
        <v>5</v>
      </c>
      <c r="Q153">
        <v>5</v>
      </c>
      <c r="R153">
        <v>11</v>
      </c>
      <c r="S153">
        <v>12</v>
      </c>
      <c r="T153">
        <v>10</v>
      </c>
      <c r="U153">
        <v>5</v>
      </c>
      <c r="V153">
        <v>5</v>
      </c>
      <c r="W153">
        <v>10</v>
      </c>
    </row>
    <row r="154" spans="5:23" hidden="1" x14ac:dyDescent="0.3">
      <c r="E154" s="2" t="s">
        <v>218</v>
      </c>
      <c r="F154" s="2" t="s">
        <v>452</v>
      </c>
      <c r="G154" t="s">
        <v>452</v>
      </c>
      <c r="H154" s="14">
        <v>1023</v>
      </c>
      <c r="I154">
        <v>0</v>
      </c>
      <c r="J154">
        <v>0</v>
      </c>
      <c r="K154">
        <v>5</v>
      </c>
      <c r="L154">
        <v>5</v>
      </c>
      <c r="M154">
        <v>5</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10</v>
      </c>
    </row>
    <row r="156" spans="5:23" hidden="1" x14ac:dyDescent="0.3">
      <c r="E156" s="2" t="s">
        <v>289</v>
      </c>
      <c r="F156" s="2" t="s">
        <v>453</v>
      </c>
      <c r="G156" t="s">
        <v>454</v>
      </c>
      <c r="H156" s="14">
        <v>19399</v>
      </c>
      <c r="I156">
        <v>30</v>
      </c>
      <c r="J156">
        <v>41</v>
      </c>
      <c r="K156">
        <v>39</v>
      </c>
      <c r="L156">
        <v>43</v>
      </c>
      <c r="M156">
        <v>46</v>
      </c>
      <c r="N156">
        <v>50</v>
      </c>
      <c r="O156">
        <v>55</v>
      </c>
      <c r="P156">
        <v>58</v>
      </c>
      <c r="Q156">
        <v>69</v>
      </c>
      <c r="R156">
        <v>73</v>
      </c>
      <c r="S156">
        <v>81</v>
      </c>
      <c r="T156">
        <v>87</v>
      </c>
      <c r="U156">
        <v>96</v>
      </c>
      <c r="V156">
        <v>96</v>
      </c>
      <c r="W156">
        <v>102</v>
      </c>
    </row>
    <row r="157" spans="5:23" hidden="1" x14ac:dyDescent="0.3">
      <c r="E157" s="2" t="s">
        <v>58</v>
      </c>
      <c r="F157" s="2" t="s">
        <v>448</v>
      </c>
      <c r="G157" t="s">
        <v>450</v>
      </c>
      <c r="H157" s="14">
        <v>1226</v>
      </c>
      <c r="I157">
        <v>5</v>
      </c>
      <c r="J157">
        <v>5</v>
      </c>
      <c r="K157">
        <v>5</v>
      </c>
      <c r="L157">
        <v>5</v>
      </c>
      <c r="M157">
        <v>5</v>
      </c>
      <c r="N157">
        <v>5</v>
      </c>
      <c r="O157">
        <v>5</v>
      </c>
      <c r="P157">
        <v>5</v>
      </c>
      <c r="Q157">
        <v>5</v>
      </c>
      <c r="R157">
        <v>10</v>
      </c>
      <c r="S157">
        <v>12</v>
      </c>
      <c r="T157">
        <v>15</v>
      </c>
      <c r="U157">
        <v>20</v>
      </c>
      <c r="V157">
        <v>22</v>
      </c>
      <c r="W157">
        <v>24</v>
      </c>
    </row>
    <row r="158" spans="5:23" hidden="1" x14ac:dyDescent="0.3">
      <c r="E158" s="2" t="s">
        <v>290</v>
      </c>
      <c r="F158" s="2" t="s">
        <v>453</v>
      </c>
      <c r="G158" t="s">
        <v>454</v>
      </c>
      <c r="H158" s="14">
        <v>4440</v>
      </c>
      <c r="I158">
        <v>5</v>
      </c>
      <c r="J158">
        <v>5</v>
      </c>
      <c r="K158">
        <v>5</v>
      </c>
      <c r="L158">
        <v>5</v>
      </c>
      <c r="M158">
        <v>5</v>
      </c>
      <c r="N158">
        <v>5</v>
      </c>
      <c r="O158">
        <v>5</v>
      </c>
      <c r="P158">
        <v>5</v>
      </c>
      <c r="Q158">
        <v>15</v>
      </c>
      <c r="R158">
        <v>23</v>
      </c>
      <c r="S158">
        <v>35</v>
      </c>
      <c r="T158">
        <v>42</v>
      </c>
      <c r="U158">
        <v>45</v>
      </c>
      <c r="V158">
        <v>47</v>
      </c>
      <c r="W158">
        <v>50</v>
      </c>
    </row>
    <row r="159" spans="5:23" hidden="1" x14ac:dyDescent="0.3">
      <c r="E159" s="2" t="s">
        <v>291</v>
      </c>
      <c r="F159" s="2" t="s">
        <v>453</v>
      </c>
      <c r="G159" t="s">
        <v>454</v>
      </c>
      <c r="H159" s="14">
        <v>644</v>
      </c>
      <c r="I159">
        <v>0</v>
      </c>
      <c r="J159">
        <v>0</v>
      </c>
      <c r="K159">
        <v>0</v>
      </c>
      <c r="L159">
        <v>0</v>
      </c>
      <c r="M159">
        <v>0</v>
      </c>
      <c r="N159">
        <v>0</v>
      </c>
      <c r="O159">
        <v>0</v>
      </c>
      <c r="P159">
        <v>0</v>
      </c>
      <c r="Q159">
        <v>5</v>
      </c>
      <c r="R159">
        <v>5</v>
      </c>
      <c r="S159">
        <v>5</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17</v>
      </c>
      <c r="J162">
        <v>18</v>
      </c>
      <c r="K162">
        <v>19</v>
      </c>
      <c r="L162">
        <v>20</v>
      </c>
      <c r="M162">
        <v>22</v>
      </c>
      <c r="N162">
        <v>22</v>
      </c>
      <c r="O162">
        <v>23</v>
      </c>
      <c r="P162">
        <v>31</v>
      </c>
      <c r="Q162">
        <v>32</v>
      </c>
      <c r="R162">
        <v>33</v>
      </c>
      <c r="S162">
        <v>38</v>
      </c>
      <c r="T162">
        <v>45</v>
      </c>
      <c r="U162">
        <v>47</v>
      </c>
      <c r="V162">
        <v>57</v>
      </c>
      <c r="W162">
        <v>68</v>
      </c>
    </row>
    <row r="163" spans="5:23" hidden="1" x14ac:dyDescent="0.3">
      <c r="E163" s="2" t="s">
        <v>219</v>
      </c>
      <c r="F163" s="2" t="s">
        <v>452</v>
      </c>
      <c r="G163" t="s">
        <v>452</v>
      </c>
      <c r="H163" s="14">
        <v>711</v>
      </c>
      <c r="I163">
        <v>0</v>
      </c>
      <c r="J163">
        <v>0</v>
      </c>
      <c r="K163">
        <v>0</v>
      </c>
      <c r="L163">
        <v>0</v>
      </c>
      <c r="M163">
        <v>0</v>
      </c>
      <c r="N163">
        <v>0</v>
      </c>
      <c r="O163">
        <v>5</v>
      </c>
      <c r="P163">
        <v>5</v>
      </c>
      <c r="Q163">
        <v>5</v>
      </c>
      <c r="R163">
        <v>5</v>
      </c>
      <c r="S163">
        <v>5</v>
      </c>
      <c r="T163">
        <v>5</v>
      </c>
      <c r="U163">
        <v>5</v>
      </c>
      <c r="V163">
        <v>5</v>
      </c>
      <c r="W163">
        <v>5</v>
      </c>
    </row>
    <row r="164" spans="5:23" hidden="1" x14ac:dyDescent="0.3">
      <c r="E164" s="2" t="s">
        <v>220</v>
      </c>
      <c r="F164" s="2" t="s">
        <v>452</v>
      </c>
      <c r="G164" t="s">
        <v>452</v>
      </c>
      <c r="H164" s="14">
        <v>2529</v>
      </c>
      <c r="I164">
        <v>25</v>
      </c>
      <c r="J164">
        <v>24</v>
      </c>
      <c r="K164">
        <v>23</v>
      </c>
      <c r="L164">
        <v>24</v>
      </c>
      <c r="M164">
        <v>24</v>
      </c>
      <c r="N164">
        <v>27</v>
      </c>
      <c r="O164">
        <v>26</v>
      </c>
      <c r="P164">
        <v>31</v>
      </c>
      <c r="Q164">
        <v>32</v>
      </c>
      <c r="R164">
        <v>39</v>
      </c>
      <c r="S164">
        <v>39</v>
      </c>
      <c r="T164">
        <v>39</v>
      </c>
      <c r="U164">
        <v>37</v>
      </c>
      <c r="V164">
        <v>36</v>
      </c>
      <c r="W164">
        <v>32</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10</v>
      </c>
      <c r="O166">
        <v>11</v>
      </c>
      <c r="P166">
        <v>11</v>
      </c>
      <c r="Q166">
        <v>12</v>
      </c>
      <c r="R166">
        <v>15</v>
      </c>
      <c r="S166">
        <v>18</v>
      </c>
      <c r="T166">
        <v>22</v>
      </c>
      <c r="U166">
        <v>23</v>
      </c>
      <c r="V166">
        <v>26</v>
      </c>
      <c r="W166">
        <v>27</v>
      </c>
    </row>
    <row r="167" spans="5:23" hidden="1" x14ac:dyDescent="0.3">
      <c r="E167" s="2" t="s">
        <v>293</v>
      </c>
      <c r="F167" s="2" t="s">
        <v>453</v>
      </c>
      <c r="G167" t="s">
        <v>454</v>
      </c>
      <c r="H167" s="14">
        <v>15078</v>
      </c>
      <c r="I167">
        <v>44</v>
      </c>
      <c r="J167">
        <v>44</v>
      </c>
      <c r="K167">
        <v>44</v>
      </c>
      <c r="L167">
        <v>43</v>
      </c>
      <c r="M167">
        <v>43</v>
      </c>
      <c r="N167">
        <v>41</v>
      </c>
      <c r="O167">
        <v>40</v>
      </c>
      <c r="P167">
        <v>39</v>
      </c>
      <c r="Q167">
        <v>35</v>
      </c>
      <c r="R167">
        <v>37</v>
      </c>
      <c r="S167">
        <v>41</v>
      </c>
      <c r="T167">
        <v>38</v>
      </c>
      <c r="U167">
        <v>45</v>
      </c>
      <c r="V167">
        <v>45</v>
      </c>
      <c r="W167">
        <v>47</v>
      </c>
    </row>
    <row r="168" spans="5:23" x14ac:dyDescent="0.3">
      <c r="E168" s="2" t="s">
        <v>60</v>
      </c>
      <c r="F168" s="2" t="s">
        <v>448</v>
      </c>
      <c r="G168" t="s">
        <v>450</v>
      </c>
      <c r="H168" s="14">
        <v>5245</v>
      </c>
      <c r="I168">
        <v>5</v>
      </c>
      <c r="J168">
        <v>5</v>
      </c>
      <c r="K168">
        <v>5</v>
      </c>
      <c r="L168">
        <v>5</v>
      </c>
      <c r="M168">
        <v>5</v>
      </c>
      <c r="N168">
        <v>10</v>
      </c>
      <c r="O168">
        <v>10</v>
      </c>
      <c r="P168">
        <v>11</v>
      </c>
      <c r="Q168">
        <v>12</v>
      </c>
      <c r="R168">
        <v>16</v>
      </c>
      <c r="S168">
        <v>21</v>
      </c>
      <c r="T168">
        <v>23</v>
      </c>
      <c r="U168">
        <v>26</v>
      </c>
      <c r="V168">
        <v>32</v>
      </c>
      <c r="W168">
        <v>39</v>
      </c>
    </row>
    <row r="169" spans="5:23" hidden="1" x14ac:dyDescent="0.3">
      <c r="E169" s="2" t="s">
        <v>221</v>
      </c>
      <c r="F169" s="2" t="s">
        <v>452</v>
      </c>
      <c r="G169" t="s">
        <v>452</v>
      </c>
      <c r="H169" s="14">
        <v>1502</v>
      </c>
      <c r="I169">
        <v>15</v>
      </c>
      <c r="J169">
        <v>18</v>
      </c>
      <c r="K169">
        <v>21</v>
      </c>
      <c r="L169">
        <v>26</v>
      </c>
      <c r="M169">
        <v>26</v>
      </c>
      <c r="N169">
        <v>28</v>
      </c>
      <c r="O169">
        <v>31</v>
      </c>
      <c r="P169">
        <v>35</v>
      </c>
      <c r="Q169">
        <v>37</v>
      </c>
      <c r="R169">
        <v>38</v>
      </c>
      <c r="S169">
        <v>36</v>
      </c>
      <c r="T169">
        <v>37</v>
      </c>
      <c r="U169">
        <v>29</v>
      </c>
      <c r="V169">
        <v>33</v>
      </c>
      <c r="W169">
        <v>31</v>
      </c>
    </row>
    <row r="170" spans="5:23" hidden="1" x14ac:dyDescent="0.3">
      <c r="E170" s="2" t="s">
        <v>136</v>
      </c>
      <c r="F170" s="2" t="s">
        <v>451</v>
      </c>
      <c r="G170" t="s">
        <v>451</v>
      </c>
      <c r="H170" s="14">
        <v>642</v>
      </c>
      <c r="I170">
        <v>5</v>
      </c>
      <c r="J170">
        <v>5</v>
      </c>
      <c r="K170">
        <v>5</v>
      </c>
      <c r="L170">
        <v>5</v>
      </c>
      <c r="M170">
        <v>5</v>
      </c>
      <c r="N170">
        <v>5</v>
      </c>
      <c r="O170">
        <v>10</v>
      </c>
      <c r="P170">
        <v>11</v>
      </c>
      <c r="Q170">
        <v>5</v>
      </c>
      <c r="R170">
        <v>5</v>
      </c>
      <c r="S170">
        <v>5</v>
      </c>
      <c r="T170">
        <v>5</v>
      </c>
      <c r="U170">
        <v>5</v>
      </c>
      <c r="V170">
        <v>5</v>
      </c>
      <c r="W170">
        <v>5</v>
      </c>
    </row>
    <row r="171" spans="5:23" hidden="1" x14ac:dyDescent="0.3">
      <c r="E171" s="2" t="s">
        <v>62</v>
      </c>
      <c r="F171" s="2" t="s">
        <v>448</v>
      </c>
      <c r="G171" t="s">
        <v>449</v>
      </c>
      <c r="H171" s="14">
        <v>8556</v>
      </c>
      <c r="I171">
        <v>32</v>
      </c>
      <c r="J171">
        <v>30</v>
      </c>
      <c r="K171">
        <v>34</v>
      </c>
      <c r="L171">
        <v>33</v>
      </c>
      <c r="M171">
        <v>30</v>
      </c>
      <c r="N171">
        <v>28</v>
      </c>
      <c r="O171">
        <v>22</v>
      </c>
      <c r="P171">
        <v>21</v>
      </c>
      <c r="Q171">
        <v>18</v>
      </c>
      <c r="R171">
        <v>20</v>
      </c>
      <c r="S171">
        <v>23</v>
      </c>
      <c r="T171">
        <v>23</v>
      </c>
      <c r="U171">
        <v>25</v>
      </c>
      <c r="V171">
        <v>25</v>
      </c>
      <c r="W171">
        <v>23</v>
      </c>
    </row>
    <row r="172" spans="5:23" hidden="1" x14ac:dyDescent="0.3">
      <c r="E172" s="2" t="s">
        <v>61</v>
      </c>
      <c r="F172" s="2" t="s">
        <v>448</v>
      </c>
      <c r="G172" t="s">
        <v>448</v>
      </c>
      <c r="H172" s="14">
        <v>4657</v>
      </c>
      <c r="I172">
        <v>5</v>
      </c>
      <c r="J172">
        <v>5</v>
      </c>
      <c r="K172">
        <v>5</v>
      </c>
      <c r="L172">
        <v>13</v>
      </c>
      <c r="M172">
        <v>14</v>
      </c>
      <c r="N172">
        <v>14</v>
      </c>
      <c r="O172">
        <v>13</v>
      </c>
      <c r="P172">
        <v>14</v>
      </c>
      <c r="Q172">
        <v>14</v>
      </c>
      <c r="R172">
        <v>17</v>
      </c>
      <c r="S172">
        <v>20</v>
      </c>
      <c r="T172">
        <v>20</v>
      </c>
      <c r="U172">
        <v>22</v>
      </c>
      <c r="V172">
        <v>22</v>
      </c>
      <c r="W172">
        <v>22</v>
      </c>
    </row>
    <row r="173" spans="5:23" x14ac:dyDescent="0.3">
      <c r="E173" s="2" t="s">
        <v>63</v>
      </c>
      <c r="F173" s="2" t="s">
        <v>448</v>
      </c>
      <c r="G173" t="s">
        <v>450</v>
      </c>
      <c r="H173" s="14">
        <v>39080</v>
      </c>
      <c r="I173">
        <v>58</v>
      </c>
      <c r="J173">
        <v>60</v>
      </c>
      <c r="K173">
        <v>69</v>
      </c>
      <c r="L173">
        <v>73</v>
      </c>
      <c r="M173">
        <v>86</v>
      </c>
      <c r="N173">
        <v>99</v>
      </c>
      <c r="O173">
        <v>103</v>
      </c>
      <c r="P173">
        <v>113</v>
      </c>
      <c r="Q173">
        <v>114</v>
      </c>
      <c r="R173">
        <v>135</v>
      </c>
      <c r="S173">
        <v>150</v>
      </c>
      <c r="T173">
        <v>157</v>
      </c>
      <c r="U173">
        <v>170</v>
      </c>
      <c r="V173">
        <v>177</v>
      </c>
      <c r="W173">
        <v>182</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14</v>
      </c>
      <c r="R175">
        <v>22</v>
      </c>
      <c r="S175">
        <v>25</v>
      </c>
      <c r="T175">
        <v>27</v>
      </c>
      <c r="U175">
        <v>27</v>
      </c>
      <c r="V175">
        <v>32</v>
      </c>
      <c r="W175">
        <v>34</v>
      </c>
    </row>
    <row r="176" spans="5:23" hidden="1" x14ac:dyDescent="0.3">
      <c r="E176" s="2" t="s">
        <v>65</v>
      </c>
      <c r="F176" s="2" t="s">
        <v>448</v>
      </c>
      <c r="G176" t="s">
        <v>449</v>
      </c>
      <c r="H176" s="14">
        <v>6827</v>
      </c>
      <c r="I176">
        <v>25</v>
      </c>
      <c r="J176">
        <v>22</v>
      </c>
      <c r="K176">
        <v>24</v>
      </c>
      <c r="L176">
        <v>24</v>
      </c>
      <c r="M176">
        <v>23</v>
      </c>
      <c r="N176">
        <v>23</v>
      </c>
      <c r="O176">
        <v>25</v>
      </c>
      <c r="P176">
        <v>26</v>
      </c>
      <c r="Q176">
        <v>29</v>
      </c>
      <c r="R176">
        <v>28</v>
      </c>
      <c r="S176">
        <v>27</v>
      </c>
      <c r="T176">
        <v>31</v>
      </c>
      <c r="U176">
        <v>32</v>
      </c>
      <c r="V176">
        <v>36</v>
      </c>
      <c r="W176">
        <v>37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15</v>
      </c>
      <c r="T178">
        <v>16</v>
      </c>
      <c r="U178">
        <v>16</v>
      </c>
      <c r="V178">
        <v>20</v>
      </c>
      <c r="W178">
        <v>27</v>
      </c>
    </row>
    <row r="179" spans="5:23" hidden="1" x14ac:dyDescent="0.3">
      <c r="E179" s="2" t="s">
        <v>295</v>
      </c>
      <c r="F179" s="2" t="s">
        <v>453</v>
      </c>
      <c r="G179" t="s">
        <v>454</v>
      </c>
      <c r="H179" s="14">
        <v>17675</v>
      </c>
      <c r="I179">
        <v>27</v>
      </c>
      <c r="J179">
        <v>29</v>
      </c>
      <c r="K179">
        <v>27</v>
      </c>
      <c r="L179">
        <v>25</v>
      </c>
      <c r="M179">
        <v>26</v>
      </c>
      <c r="N179">
        <v>30</v>
      </c>
      <c r="O179">
        <v>34</v>
      </c>
      <c r="P179">
        <v>37</v>
      </c>
      <c r="Q179">
        <v>38</v>
      </c>
      <c r="R179">
        <v>39</v>
      </c>
      <c r="S179">
        <v>46</v>
      </c>
      <c r="T179">
        <v>48</v>
      </c>
      <c r="U179">
        <v>49</v>
      </c>
      <c r="V179">
        <v>53</v>
      </c>
      <c r="W179">
        <v>53</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5</v>
      </c>
    </row>
    <row r="181" spans="5:23" hidden="1" x14ac:dyDescent="0.3">
      <c r="E181" s="2" t="s">
        <v>222</v>
      </c>
      <c r="F181" s="2" t="s">
        <v>452</v>
      </c>
      <c r="G181" t="s">
        <v>452</v>
      </c>
      <c r="H181" s="14">
        <v>1998</v>
      </c>
      <c r="I181">
        <v>0</v>
      </c>
      <c r="J181">
        <v>0</v>
      </c>
      <c r="K181">
        <v>0</v>
      </c>
      <c r="L181">
        <v>0</v>
      </c>
      <c r="M181">
        <v>0</v>
      </c>
      <c r="N181">
        <v>0</v>
      </c>
      <c r="O181">
        <v>0</v>
      </c>
      <c r="P181">
        <v>0</v>
      </c>
      <c r="Q181">
        <v>0</v>
      </c>
      <c r="R181">
        <v>0</v>
      </c>
      <c r="S181">
        <v>5</v>
      </c>
      <c r="T181">
        <v>5</v>
      </c>
      <c r="U181">
        <v>5</v>
      </c>
      <c r="V181">
        <v>5</v>
      </c>
      <c r="W181">
        <v>5</v>
      </c>
    </row>
    <row r="182" spans="5:23" hidden="1" x14ac:dyDescent="0.3">
      <c r="E182" s="2" t="s">
        <v>66</v>
      </c>
      <c r="F182" s="2" t="s">
        <v>448</v>
      </c>
      <c r="G182" t="s">
        <v>449</v>
      </c>
      <c r="H182" s="14">
        <v>14263</v>
      </c>
      <c r="I182">
        <v>55</v>
      </c>
      <c r="J182">
        <v>52</v>
      </c>
      <c r="K182">
        <v>55</v>
      </c>
      <c r="L182">
        <v>66</v>
      </c>
      <c r="M182">
        <v>68</v>
      </c>
      <c r="N182">
        <v>66</v>
      </c>
      <c r="O182">
        <v>65</v>
      </c>
      <c r="P182">
        <v>68</v>
      </c>
      <c r="Q182">
        <v>65</v>
      </c>
      <c r="R182">
        <v>67</v>
      </c>
      <c r="S182">
        <v>71</v>
      </c>
      <c r="T182">
        <v>75</v>
      </c>
      <c r="U182">
        <v>76</v>
      </c>
      <c r="V182">
        <v>77</v>
      </c>
      <c r="W182">
        <v>73</v>
      </c>
    </row>
    <row r="183" spans="5:23" hidden="1" x14ac:dyDescent="0.3">
      <c r="E183" s="2" t="s">
        <v>296</v>
      </c>
      <c r="F183" s="2" t="s">
        <v>453</v>
      </c>
      <c r="G183" t="s">
        <v>454</v>
      </c>
      <c r="H183" s="14">
        <v>3053</v>
      </c>
      <c r="I183">
        <v>11</v>
      </c>
      <c r="J183">
        <v>10</v>
      </c>
      <c r="K183">
        <v>10</v>
      </c>
      <c r="L183">
        <v>17</v>
      </c>
      <c r="M183">
        <v>30</v>
      </c>
      <c r="N183">
        <v>32</v>
      </c>
      <c r="O183">
        <v>32</v>
      </c>
      <c r="P183">
        <v>37</v>
      </c>
      <c r="Q183">
        <v>44</v>
      </c>
      <c r="R183">
        <v>43</v>
      </c>
      <c r="S183">
        <v>47</v>
      </c>
      <c r="T183">
        <v>48</v>
      </c>
      <c r="U183">
        <v>50</v>
      </c>
      <c r="V183">
        <v>50</v>
      </c>
      <c r="W183">
        <v>49</v>
      </c>
    </row>
    <row r="184" spans="5:23" hidden="1" x14ac:dyDescent="0.3">
      <c r="E184" s="2" t="s">
        <v>223</v>
      </c>
      <c r="F184" s="2" t="s">
        <v>452</v>
      </c>
      <c r="G184" t="s">
        <v>452</v>
      </c>
      <c r="H184" s="14">
        <v>1712</v>
      </c>
      <c r="I184">
        <v>0</v>
      </c>
      <c r="J184">
        <v>0</v>
      </c>
      <c r="K184">
        <v>0</v>
      </c>
      <c r="L184">
        <v>0</v>
      </c>
      <c r="M184">
        <v>0</v>
      </c>
      <c r="N184">
        <v>0</v>
      </c>
      <c r="O184">
        <v>0</v>
      </c>
      <c r="P184">
        <v>0</v>
      </c>
      <c r="Q184">
        <v>5</v>
      </c>
      <c r="R184">
        <v>5</v>
      </c>
      <c r="S184">
        <v>12</v>
      </c>
      <c r="T184">
        <v>13</v>
      </c>
      <c r="U184">
        <v>16</v>
      </c>
      <c r="V184">
        <v>21</v>
      </c>
      <c r="W184">
        <v>29</v>
      </c>
    </row>
    <row r="185" spans="5:23" x14ac:dyDescent="0.3">
      <c r="E185" s="2" t="s">
        <v>67</v>
      </c>
      <c r="F185" s="2" t="s">
        <v>448</v>
      </c>
      <c r="G185" t="s">
        <v>448</v>
      </c>
      <c r="H185" s="14">
        <v>36075</v>
      </c>
      <c r="I185">
        <v>58</v>
      </c>
      <c r="J185">
        <v>64</v>
      </c>
      <c r="K185">
        <v>61</v>
      </c>
      <c r="L185">
        <v>71</v>
      </c>
      <c r="M185">
        <v>80</v>
      </c>
      <c r="N185">
        <v>85</v>
      </c>
      <c r="O185">
        <v>93</v>
      </c>
      <c r="P185">
        <v>104</v>
      </c>
      <c r="Q185">
        <v>116</v>
      </c>
      <c r="R185">
        <v>123</v>
      </c>
      <c r="S185">
        <v>122</v>
      </c>
      <c r="T185">
        <v>136</v>
      </c>
      <c r="U185">
        <v>139</v>
      </c>
      <c r="V185">
        <v>146</v>
      </c>
      <c r="W185">
        <v>150</v>
      </c>
    </row>
    <row r="186" spans="5:23" hidden="1" x14ac:dyDescent="0.3">
      <c r="E186" s="2" t="s">
        <v>68</v>
      </c>
      <c r="F186" s="2" t="s">
        <v>448</v>
      </c>
      <c r="G186" t="s">
        <v>449</v>
      </c>
      <c r="H186" s="14">
        <v>12674</v>
      </c>
      <c r="I186">
        <v>11</v>
      </c>
      <c r="J186">
        <v>11</v>
      </c>
      <c r="K186">
        <v>10</v>
      </c>
      <c r="L186">
        <v>16</v>
      </c>
      <c r="M186">
        <v>20</v>
      </c>
      <c r="N186">
        <v>19</v>
      </c>
      <c r="O186">
        <v>24</v>
      </c>
      <c r="P186">
        <v>27</v>
      </c>
      <c r="Q186">
        <v>30</v>
      </c>
      <c r="R186">
        <v>33</v>
      </c>
      <c r="S186">
        <v>35</v>
      </c>
      <c r="T186">
        <v>40</v>
      </c>
      <c r="U186">
        <v>41</v>
      </c>
      <c r="V186">
        <v>48</v>
      </c>
      <c r="W186">
        <v>56</v>
      </c>
    </row>
    <row r="187" spans="5:23" hidden="1" x14ac:dyDescent="0.3">
      <c r="E187" s="2" t="s">
        <v>69</v>
      </c>
      <c r="F187" s="2" t="s">
        <v>448</v>
      </c>
      <c r="G187" t="s">
        <v>449</v>
      </c>
      <c r="H187" s="14">
        <v>7500</v>
      </c>
      <c r="I187">
        <v>19</v>
      </c>
      <c r="J187">
        <v>20</v>
      </c>
      <c r="K187">
        <v>21</v>
      </c>
      <c r="L187">
        <v>20</v>
      </c>
      <c r="M187">
        <v>20</v>
      </c>
      <c r="N187">
        <v>20</v>
      </c>
      <c r="O187">
        <v>26</v>
      </c>
      <c r="P187">
        <v>28</v>
      </c>
      <c r="Q187">
        <v>29</v>
      </c>
      <c r="R187">
        <v>32</v>
      </c>
      <c r="S187">
        <v>36</v>
      </c>
      <c r="T187">
        <v>39</v>
      </c>
      <c r="U187">
        <v>42</v>
      </c>
      <c r="V187">
        <v>45</v>
      </c>
      <c r="W187">
        <v>47</v>
      </c>
    </row>
    <row r="188" spans="5:23" hidden="1" x14ac:dyDescent="0.3">
      <c r="E188" s="2" t="s">
        <v>70</v>
      </c>
      <c r="F188" s="2" t="s">
        <v>448</v>
      </c>
      <c r="G188" t="s">
        <v>450</v>
      </c>
      <c r="H188" s="14">
        <v>5671</v>
      </c>
      <c r="I188">
        <v>5</v>
      </c>
      <c r="J188">
        <v>10</v>
      </c>
      <c r="K188">
        <v>16</v>
      </c>
      <c r="L188">
        <v>21</v>
      </c>
      <c r="M188">
        <v>26</v>
      </c>
      <c r="N188">
        <v>36</v>
      </c>
      <c r="O188">
        <v>36</v>
      </c>
      <c r="P188">
        <v>39</v>
      </c>
      <c r="Q188">
        <v>46</v>
      </c>
      <c r="R188">
        <v>50</v>
      </c>
      <c r="S188">
        <v>62</v>
      </c>
      <c r="T188">
        <v>68</v>
      </c>
      <c r="U188">
        <v>70</v>
      </c>
      <c r="V188">
        <v>77</v>
      </c>
      <c r="W188">
        <v>81</v>
      </c>
    </row>
    <row r="189" spans="5:23" x14ac:dyDescent="0.3">
      <c r="E189" s="2" t="s">
        <v>224</v>
      </c>
      <c r="F189" s="2" t="s">
        <v>452</v>
      </c>
      <c r="G189" t="s">
        <v>452</v>
      </c>
      <c r="H189" s="14">
        <v>105233</v>
      </c>
      <c r="I189">
        <v>192</v>
      </c>
      <c r="J189">
        <v>204</v>
      </c>
      <c r="K189">
        <v>221</v>
      </c>
      <c r="L189">
        <v>241</v>
      </c>
      <c r="M189">
        <v>272</v>
      </c>
      <c r="N189">
        <v>301</v>
      </c>
      <c r="O189">
        <v>335</v>
      </c>
      <c r="P189">
        <v>378</v>
      </c>
      <c r="Q189">
        <v>422</v>
      </c>
      <c r="R189">
        <v>458</v>
      </c>
      <c r="S189">
        <v>486</v>
      </c>
      <c r="T189">
        <v>538</v>
      </c>
      <c r="U189">
        <v>548</v>
      </c>
      <c r="V189">
        <v>593</v>
      </c>
      <c r="W189">
        <v>634</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10</v>
      </c>
      <c r="W190">
        <v>10</v>
      </c>
    </row>
    <row r="191" spans="5:23" hidden="1" x14ac:dyDescent="0.3">
      <c r="E191" s="2" t="s">
        <v>141</v>
      </c>
      <c r="F191" s="2" t="s">
        <v>451</v>
      </c>
      <c r="G191" t="s">
        <v>451</v>
      </c>
      <c r="H191" s="14">
        <v>5151</v>
      </c>
      <c r="I191">
        <v>0</v>
      </c>
      <c r="J191">
        <v>5</v>
      </c>
      <c r="K191">
        <v>5</v>
      </c>
      <c r="L191">
        <v>5</v>
      </c>
      <c r="M191">
        <v>5</v>
      </c>
      <c r="N191">
        <v>5</v>
      </c>
      <c r="O191">
        <v>5</v>
      </c>
      <c r="P191">
        <v>5</v>
      </c>
      <c r="Q191">
        <v>5</v>
      </c>
      <c r="R191">
        <v>5</v>
      </c>
      <c r="S191">
        <v>5</v>
      </c>
      <c r="T191">
        <v>5</v>
      </c>
      <c r="U191">
        <v>10</v>
      </c>
      <c r="V191">
        <v>10</v>
      </c>
      <c r="W191">
        <v>10</v>
      </c>
    </row>
    <row r="192" spans="5:23" hidden="1" x14ac:dyDescent="0.3">
      <c r="E192" s="2" t="s">
        <v>71</v>
      </c>
      <c r="F192" s="2" t="s">
        <v>448</v>
      </c>
      <c r="G192" t="s">
        <v>449</v>
      </c>
      <c r="H192" s="14">
        <v>6282</v>
      </c>
      <c r="I192">
        <v>35</v>
      </c>
      <c r="J192">
        <v>33</v>
      </c>
      <c r="K192">
        <v>38</v>
      </c>
      <c r="L192">
        <v>34</v>
      </c>
      <c r="M192">
        <v>36</v>
      </c>
      <c r="N192">
        <v>38</v>
      </c>
      <c r="O192">
        <v>36</v>
      </c>
      <c r="P192">
        <v>38</v>
      </c>
      <c r="Q192">
        <v>42</v>
      </c>
      <c r="R192">
        <v>41</v>
      </c>
      <c r="S192">
        <v>34</v>
      </c>
      <c r="T192">
        <v>35</v>
      </c>
      <c r="U192">
        <v>34</v>
      </c>
      <c r="V192">
        <v>31</v>
      </c>
      <c r="W192">
        <v>32</v>
      </c>
    </row>
    <row r="193" spans="5:23" hidden="1" x14ac:dyDescent="0.3">
      <c r="E193" s="2" t="s">
        <v>103</v>
      </c>
      <c r="F193" s="2" t="s">
        <v>448</v>
      </c>
      <c r="G193" t="s">
        <v>448</v>
      </c>
      <c r="H193" s="14">
        <v>5101</v>
      </c>
      <c r="I193">
        <v>5</v>
      </c>
      <c r="J193">
        <v>5</v>
      </c>
      <c r="K193">
        <v>5</v>
      </c>
      <c r="L193">
        <v>5</v>
      </c>
      <c r="M193">
        <v>14</v>
      </c>
      <c r="N193">
        <v>14</v>
      </c>
      <c r="O193">
        <v>16</v>
      </c>
      <c r="P193">
        <v>22</v>
      </c>
      <c r="Q193">
        <v>23</v>
      </c>
      <c r="R193">
        <v>22</v>
      </c>
      <c r="S193">
        <v>22</v>
      </c>
      <c r="T193">
        <v>27</v>
      </c>
      <c r="U193">
        <v>29</v>
      </c>
      <c r="V193">
        <v>33</v>
      </c>
      <c r="W193">
        <v>33</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10</v>
      </c>
      <c r="U196">
        <v>10</v>
      </c>
      <c r="V196">
        <v>14</v>
      </c>
      <c r="W196">
        <v>15</v>
      </c>
    </row>
    <row r="197" spans="5:23" hidden="1" x14ac:dyDescent="0.3">
      <c r="E197" s="2" t="s">
        <v>73</v>
      </c>
      <c r="F197" s="2" t="s">
        <v>448</v>
      </c>
      <c r="G197" t="s">
        <v>449</v>
      </c>
      <c r="H197" s="14">
        <v>8384</v>
      </c>
      <c r="I197">
        <v>21</v>
      </c>
      <c r="J197">
        <v>19</v>
      </c>
      <c r="K197">
        <v>22</v>
      </c>
      <c r="L197">
        <v>20</v>
      </c>
      <c r="M197">
        <v>19</v>
      </c>
      <c r="N197">
        <v>17</v>
      </c>
      <c r="O197">
        <v>21</v>
      </c>
      <c r="P197">
        <v>31</v>
      </c>
      <c r="Q197">
        <v>39</v>
      </c>
      <c r="R197">
        <v>50</v>
      </c>
      <c r="S197">
        <v>55</v>
      </c>
      <c r="T197">
        <v>60</v>
      </c>
      <c r="U197">
        <v>67</v>
      </c>
      <c r="V197">
        <v>79</v>
      </c>
      <c r="W197">
        <v>80</v>
      </c>
    </row>
    <row r="198" spans="5:23" hidden="1" x14ac:dyDescent="0.3">
      <c r="E198" s="2" t="s">
        <v>142</v>
      </c>
      <c r="F198" s="2" t="s">
        <v>451</v>
      </c>
      <c r="G198" t="s">
        <v>451</v>
      </c>
      <c r="H198" s="14">
        <v>3388</v>
      </c>
      <c r="I198">
        <v>5</v>
      </c>
      <c r="J198">
        <v>5</v>
      </c>
      <c r="K198">
        <v>5</v>
      </c>
      <c r="L198">
        <v>5</v>
      </c>
      <c r="M198">
        <v>5</v>
      </c>
      <c r="N198">
        <v>5</v>
      </c>
      <c r="O198">
        <v>5</v>
      </c>
      <c r="P198">
        <v>5</v>
      </c>
      <c r="Q198">
        <v>5</v>
      </c>
      <c r="R198">
        <v>5</v>
      </c>
      <c r="S198">
        <v>5</v>
      </c>
      <c r="T198">
        <v>10</v>
      </c>
      <c r="U198">
        <v>11</v>
      </c>
      <c r="V198">
        <v>15</v>
      </c>
      <c r="W198">
        <v>23</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0</v>
      </c>
      <c r="R200">
        <v>0</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21</v>
      </c>
      <c r="J203">
        <v>22</v>
      </c>
      <c r="K203">
        <v>22</v>
      </c>
      <c r="L203">
        <v>57</v>
      </c>
      <c r="M203">
        <v>58</v>
      </c>
      <c r="N203">
        <v>65</v>
      </c>
      <c r="O203">
        <v>65</v>
      </c>
      <c r="P203">
        <v>73</v>
      </c>
      <c r="Q203">
        <v>78</v>
      </c>
      <c r="R203">
        <v>80</v>
      </c>
      <c r="S203">
        <v>86</v>
      </c>
      <c r="T203">
        <v>83</v>
      </c>
      <c r="U203">
        <v>67</v>
      </c>
      <c r="V203">
        <v>67</v>
      </c>
      <c r="W203">
        <v>66</v>
      </c>
    </row>
    <row r="204" spans="5:23" hidden="1" x14ac:dyDescent="0.3">
      <c r="E204" s="2" t="s">
        <v>297</v>
      </c>
      <c r="F204" s="2" t="s">
        <v>453</v>
      </c>
      <c r="G204" t="s">
        <v>454</v>
      </c>
      <c r="H204" s="14">
        <v>2999</v>
      </c>
      <c r="I204">
        <v>5</v>
      </c>
      <c r="J204">
        <v>5</v>
      </c>
      <c r="K204">
        <v>5</v>
      </c>
      <c r="L204">
        <v>5</v>
      </c>
      <c r="M204">
        <v>5</v>
      </c>
      <c r="N204">
        <v>5</v>
      </c>
      <c r="O204">
        <v>5</v>
      </c>
      <c r="P204">
        <v>5</v>
      </c>
      <c r="Q204">
        <v>5</v>
      </c>
      <c r="R204">
        <v>11</v>
      </c>
      <c r="S204">
        <v>11</v>
      </c>
      <c r="T204">
        <v>24</v>
      </c>
      <c r="U204">
        <v>24</v>
      </c>
      <c r="V204">
        <v>24</v>
      </c>
      <c r="W204">
        <v>22</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15</v>
      </c>
      <c r="T207">
        <v>15</v>
      </c>
      <c r="U207">
        <v>15</v>
      </c>
      <c r="V207">
        <v>15</v>
      </c>
      <c r="W207">
        <v>16</v>
      </c>
    </row>
    <row r="208" spans="5:23" hidden="1" x14ac:dyDescent="0.3">
      <c r="E208" s="2" t="s">
        <v>230</v>
      </c>
      <c r="F208" s="2" t="s">
        <v>452</v>
      </c>
      <c r="G208" t="s">
        <v>452</v>
      </c>
      <c r="H208" s="14">
        <v>861</v>
      </c>
      <c r="I208">
        <v>0</v>
      </c>
      <c r="J208">
        <v>5</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13</v>
      </c>
      <c r="N209">
        <v>18</v>
      </c>
      <c r="O209">
        <v>18</v>
      </c>
      <c r="P209">
        <v>16</v>
      </c>
      <c r="Q209">
        <v>19</v>
      </c>
      <c r="R209">
        <v>19</v>
      </c>
      <c r="S209">
        <v>20</v>
      </c>
      <c r="T209">
        <v>21</v>
      </c>
      <c r="U209">
        <v>25</v>
      </c>
      <c r="V209">
        <v>27</v>
      </c>
      <c r="W209">
        <v>29</v>
      </c>
    </row>
    <row r="210" spans="5:23" hidden="1" x14ac:dyDescent="0.3">
      <c r="E210" s="2" t="s">
        <v>231</v>
      </c>
      <c r="F210" s="2" t="s">
        <v>452</v>
      </c>
      <c r="G210" t="s">
        <v>452</v>
      </c>
      <c r="H210" s="14">
        <v>1176</v>
      </c>
      <c r="I210">
        <v>5</v>
      </c>
      <c r="J210">
        <v>5</v>
      </c>
      <c r="K210">
        <v>5</v>
      </c>
      <c r="L210">
        <v>5</v>
      </c>
      <c r="M210">
        <v>5</v>
      </c>
      <c r="N210">
        <v>5</v>
      </c>
      <c r="O210">
        <v>5</v>
      </c>
      <c r="P210">
        <v>5</v>
      </c>
      <c r="Q210">
        <v>0</v>
      </c>
      <c r="R210">
        <v>0</v>
      </c>
      <c r="S210">
        <v>0</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5</v>
      </c>
      <c r="N212">
        <v>5</v>
      </c>
      <c r="O212">
        <v>5</v>
      </c>
      <c r="P212">
        <v>5</v>
      </c>
      <c r="Q212">
        <v>5</v>
      </c>
      <c r="R212">
        <v>5</v>
      </c>
      <c r="S212">
        <v>5</v>
      </c>
      <c r="T212">
        <v>5</v>
      </c>
      <c r="U212">
        <v>5</v>
      </c>
      <c r="V212">
        <v>5</v>
      </c>
      <c r="W212">
        <v>5</v>
      </c>
    </row>
    <row r="213" spans="5:23" hidden="1" x14ac:dyDescent="0.3">
      <c r="E213" s="2" t="s">
        <v>75</v>
      </c>
      <c r="F213" s="2" t="s">
        <v>448</v>
      </c>
      <c r="G213" t="s">
        <v>449</v>
      </c>
      <c r="H213" s="14">
        <v>9338</v>
      </c>
      <c r="I213">
        <v>37</v>
      </c>
      <c r="J213">
        <v>37</v>
      </c>
      <c r="K213">
        <v>39</v>
      </c>
      <c r="L213">
        <v>44</v>
      </c>
      <c r="M213">
        <v>41</v>
      </c>
      <c r="N213">
        <v>36</v>
      </c>
      <c r="O213">
        <v>37</v>
      </c>
      <c r="P213">
        <v>36</v>
      </c>
      <c r="Q213">
        <v>36</v>
      </c>
      <c r="R213">
        <v>34</v>
      </c>
      <c r="S213">
        <v>34</v>
      </c>
      <c r="T213">
        <v>35</v>
      </c>
      <c r="U213">
        <v>38</v>
      </c>
      <c r="V213">
        <v>39</v>
      </c>
      <c r="W213">
        <v>34</v>
      </c>
    </row>
    <row r="214" spans="5:23" hidden="1" x14ac:dyDescent="0.3">
      <c r="E214" s="2" t="s">
        <v>301</v>
      </c>
      <c r="F214" s="2" t="s">
        <v>453</v>
      </c>
      <c r="G214" t="s">
        <v>453</v>
      </c>
      <c r="H214" s="14">
        <v>17082</v>
      </c>
      <c r="I214">
        <v>38</v>
      </c>
      <c r="J214">
        <v>39</v>
      </c>
      <c r="K214">
        <v>37</v>
      </c>
      <c r="L214">
        <v>33</v>
      </c>
      <c r="M214">
        <v>38</v>
      </c>
      <c r="N214">
        <v>47</v>
      </c>
      <c r="O214">
        <v>54</v>
      </c>
      <c r="P214">
        <v>57</v>
      </c>
      <c r="Q214">
        <v>72</v>
      </c>
      <c r="R214">
        <v>80</v>
      </c>
      <c r="S214">
        <v>93</v>
      </c>
      <c r="T214">
        <v>112</v>
      </c>
      <c r="U214">
        <v>141</v>
      </c>
      <c r="V214">
        <v>151</v>
      </c>
      <c r="W214">
        <v>165</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5</v>
      </c>
      <c r="V215">
        <v>5</v>
      </c>
      <c r="W215">
        <v>5</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11</v>
      </c>
    </row>
    <row r="217" spans="5:23" hidden="1" x14ac:dyDescent="0.3">
      <c r="E217" s="2" t="s">
        <v>302</v>
      </c>
      <c r="F217" s="2" t="s">
        <v>453</v>
      </c>
      <c r="G217" t="s">
        <v>454</v>
      </c>
      <c r="H217" s="14">
        <v>22877</v>
      </c>
      <c r="I217">
        <v>25</v>
      </c>
      <c r="J217">
        <v>31</v>
      </c>
      <c r="K217">
        <v>33</v>
      </c>
      <c r="L217">
        <v>51</v>
      </c>
      <c r="M217">
        <v>59</v>
      </c>
      <c r="N217">
        <v>62</v>
      </c>
      <c r="O217">
        <v>72</v>
      </c>
      <c r="P217">
        <v>84</v>
      </c>
      <c r="Q217">
        <v>99</v>
      </c>
      <c r="R217">
        <v>108</v>
      </c>
      <c r="S217">
        <v>130</v>
      </c>
      <c r="T217">
        <v>141</v>
      </c>
      <c r="U217">
        <v>156</v>
      </c>
      <c r="V217">
        <v>174</v>
      </c>
      <c r="W217">
        <v>193</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10</v>
      </c>
    </row>
    <row r="219" spans="5:23" hidden="1" x14ac:dyDescent="0.3">
      <c r="E219" s="2" t="s">
        <v>304</v>
      </c>
      <c r="F219" s="2" t="s">
        <v>453</v>
      </c>
      <c r="G219" t="s">
        <v>449</v>
      </c>
      <c r="H219" s="14">
        <v>3052</v>
      </c>
      <c r="I219">
        <v>5</v>
      </c>
      <c r="J219">
        <v>12</v>
      </c>
      <c r="K219">
        <v>25</v>
      </c>
      <c r="L219">
        <v>39</v>
      </c>
      <c r="M219">
        <v>39</v>
      </c>
      <c r="N219">
        <v>40</v>
      </c>
      <c r="O219">
        <v>42</v>
      </c>
      <c r="P219">
        <v>45</v>
      </c>
      <c r="Q219">
        <v>47</v>
      </c>
      <c r="R219">
        <v>52</v>
      </c>
      <c r="S219">
        <v>59</v>
      </c>
      <c r="T219">
        <v>68</v>
      </c>
      <c r="U219">
        <v>75</v>
      </c>
      <c r="V219">
        <v>79</v>
      </c>
      <c r="W219">
        <v>78</v>
      </c>
    </row>
    <row r="220" spans="5:23" hidden="1" x14ac:dyDescent="0.3">
      <c r="E220" s="2" t="s">
        <v>77</v>
      </c>
      <c r="F220" s="2" t="s">
        <v>448</v>
      </c>
      <c r="G220" t="s">
        <v>450</v>
      </c>
      <c r="H220" s="14">
        <v>7777</v>
      </c>
      <c r="I220">
        <v>26</v>
      </c>
      <c r="J220">
        <v>27</v>
      </c>
      <c r="K220">
        <v>28</v>
      </c>
      <c r="L220">
        <v>26</v>
      </c>
      <c r="M220">
        <v>29</v>
      </c>
      <c r="N220">
        <v>33</v>
      </c>
      <c r="O220">
        <v>32</v>
      </c>
      <c r="P220">
        <v>35</v>
      </c>
      <c r="Q220">
        <v>38</v>
      </c>
      <c r="R220">
        <v>46</v>
      </c>
      <c r="S220">
        <v>56</v>
      </c>
      <c r="T220">
        <v>70</v>
      </c>
      <c r="U220">
        <v>64</v>
      </c>
      <c r="V220">
        <v>66</v>
      </c>
      <c r="W220">
        <v>63</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5</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5</v>
      </c>
      <c r="R223">
        <v>12</v>
      </c>
      <c r="S223">
        <v>13</v>
      </c>
      <c r="T223">
        <v>16</v>
      </c>
      <c r="U223">
        <v>19</v>
      </c>
      <c r="V223">
        <v>21</v>
      </c>
      <c r="W223">
        <v>20</v>
      </c>
    </row>
    <row r="224" spans="5:23" x14ac:dyDescent="0.3">
      <c r="E224" s="2" t="s">
        <v>298</v>
      </c>
      <c r="F224" s="2" t="s">
        <v>453</v>
      </c>
      <c r="G224" t="s">
        <v>453</v>
      </c>
      <c r="H224" s="14">
        <v>83029</v>
      </c>
      <c r="I224">
        <v>133</v>
      </c>
      <c r="J224">
        <v>130</v>
      </c>
      <c r="K224">
        <v>119</v>
      </c>
      <c r="L224">
        <v>123</v>
      </c>
      <c r="M224">
        <v>124</v>
      </c>
      <c r="N224">
        <v>131</v>
      </c>
      <c r="O224">
        <v>146</v>
      </c>
      <c r="P224">
        <v>151</v>
      </c>
      <c r="Q224">
        <v>162</v>
      </c>
      <c r="R224">
        <v>176</v>
      </c>
      <c r="S224">
        <v>190</v>
      </c>
      <c r="T224">
        <v>205</v>
      </c>
      <c r="U224">
        <v>225</v>
      </c>
      <c r="V224">
        <v>238</v>
      </c>
      <c r="W224">
        <v>245</v>
      </c>
    </row>
    <row r="225" spans="5:23" hidden="1" x14ac:dyDescent="0.3">
      <c r="E225" s="2" t="s">
        <v>232</v>
      </c>
      <c r="F225" s="2" t="s">
        <v>452</v>
      </c>
      <c r="G225" t="s">
        <v>452</v>
      </c>
      <c r="H225" s="14">
        <v>815</v>
      </c>
      <c r="I225">
        <v>5</v>
      </c>
      <c r="J225">
        <v>5</v>
      </c>
      <c r="K225">
        <v>5</v>
      </c>
      <c r="L225">
        <v>5</v>
      </c>
      <c r="M225">
        <v>5</v>
      </c>
      <c r="N225">
        <v>5</v>
      </c>
      <c r="O225">
        <v>11</v>
      </c>
      <c r="P225">
        <v>12</v>
      </c>
      <c r="Q225">
        <v>12</v>
      </c>
      <c r="R225">
        <v>15</v>
      </c>
      <c r="S225">
        <v>22</v>
      </c>
      <c r="T225">
        <v>25</v>
      </c>
      <c r="U225">
        <v>24</v>
      </c>
      <c r="V225">
        <v>24</v>
      </c>
      <c r="W225">
        <v>26</v>
      </c>
    </row>
    <row r="226" spans="5:23" hidden="1" x14ac:dyDescent="0.3">
      <c r="E226" s="2" t="s">
        <v>299</v>
      </c>
      <c r="F226" s="2" t="s">
        <v>453</v>
      </c>
      <c r="G226" t="s">
        <v>454</v>
      </c>
      <c r="H226" s="14">
        <v>19848</v>
      </c>
      <c r="I226">
        <v>25</v>
      </c>
      <c r="J226">
        <v>25</v>
      </c>
      <c r="K226">
        <v>24</v>
      </c>
      <c r="L226">
        <v>22</v>
      </c>
      <c r="M226">
        <v>25</v>
      </c>
      <c r="N226">
        <v>29</v>
      </c>
      <c r="O226">
        <v>32</v>
      </c>
      <c r="P226">
        <v>37</v>
      </c>
      <c r="Q226">
        <v>44</v>
      </c>
      <c r="R226">
        <v>54</v>
      </c>
      <c r="S226">
        <v>62</v>
      </c>
      <c r="T226">
        <v>67</v>
      </c>
      <c r="U226">
        <v>70</v>
      </c>
      <c r="V226">
        <v>78</v>
      </c>
      <c r="W226">
        <v>80</v>
      </c>
    </row>
    <row r="227" spans="5:23" hidden="1" x14ac:dyDescent="0.3">
      <c r="E227" s="2" t="s">
        <v>300</v>
      </c>
      <c r="F227" s="2" t="s">
        <v>453</v>
      </c>
      <c r="G227" t="s">
        <v>453</v>
      </c>
      <c r="H227" s="14">
        <v>2940</v>
      </c>
      <c r="I227">
        <v>0</v>
      </c>
      <c r="J227">
        <v>0</v>
      </c>
      <c r="K227">
        <v>0</v>
      </c>
      <c r="L227">
        <v>0</v>
      </c>
      <c r="M227">
        <v>0</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37</v>
      </c>
      <c r="J228">
        <v>36</v>
      </c>
      <c r="K228">
        <v>35</v>
      </c>
      <c r="L228">
        <v>30</v>
      </c>
      <c r="M228">
        <v>29</v>
      </c>
      <c r="N228">
        <v>26</v>
      </c>
      <c r="O228">
        <v>28</v>
      </c>
      <c r="P228">
        <v>29</v>
      </c>
      <c r="Q228">
        <v>26</v>
      </c>
      <c r="R228">
        <v>31</v>
      </c>
      <c r="S228">
        <v>30</v>
      </c>
      <c r="T228">
        <v>27</v>
      </c>
      <c r="U228">
        <v>20</v>
      </c>
      <c r="V228">
        <v>23</v>
      </c>
      <c r="W228">
        <v>23</v>
      </c>
    </row>
    <row r="229" spans="5:23" hidden="1" x14ac:dyDescent="0.3">
      <c r="E229" s="2" t="s">
        <v>151</v>
      </c>
      <c r="F229" s="2" t="s">
        <v>451</v>
      </c>
      <c r="G229" t="s">
        <v>451</v>
      </c>
      <c r="H229" s="14">
        <v>1471</v>
      </c>
      <c r="I229">
        <v>0</v>
      </c>
      <c r="J229">
        <v>0</v>
      </c>
      <c r="K229">
        <v>0</v>
      </c>
      <c r="L229">
        <v>5</v>
      </c>
      <c r="M229">
        <v>5</v>
      </c>
      <c r="N229">
        <v>5</v>
      </c>
      <c r="O229">
        <v>5</v>
      </c>
      <c r="P229">
        <v>5</v>
      </c>
      <c r="Q229">
        <v>5</v>
      </c>
      <c r="R229">
        <v>5</v>
      </c>
      <c r="S229">
        <v>5</v>
      </c>
      <c r="T229">
        <v>5</v>
      </c>
      <c r="U229">
        <v>5</v>
      </c>
      <c r="V229">
        <v>5</v>
      </c>
      <c r="W229">
        <v>5</v>
      </c>
    </row>
    <row r="230" spans="5:23" hidden="1" x14ac:dyDescent="0.3">
      <c r="E230" s="2" t="s">
        <v>235</v>
      </c>
      <c r="F230" s="2" t="s">
        <v>452</v>
      </c>
      <c r="G230" t="s">
        <v>452</v>
      </c>
      <c r="H230" s="14">
        <v>693</v>
      </c>
      <c r="I230">
        <v>0</v>
      </c>
      <c r="J230">
        <v>0</v>
      </c>
      <c r="K230">
        <v>5</v>
      </c>
      <c r="L230">
        <v>5</v>
      </c>
      <c r="M230">
        <v>5</v>
      </c>
      <c r="N230">
        <v>5</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5</v>
      </c>
      <c r="N232">
        <v>5</v>
      </c>
      <c r="O232">
        <v>5</v>
      </c>
      <c r="P232">
        <v>5</v>
      </c>
      <c r="Q232">
        <v>5</v>
      </c>
      <c r="R232">
        <v>5</v>
      </c>
      <c r="S232">
        <v>5</v>
      </c>
      <c r="T232">
        <v>5</v>
      </c>
      <c r="U232">
        <v>11</v>
      </c>
      <c r="V232">
        <v>17</v>
      </c>
      <c r="W232">
        <v>26</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5</v>
      </c>
      <c r="L234">
        <v>5</v>
      </c>
      <c r="M234">
        <v>5</v>
      </c>
      <c r="N234">
        <v>5</v>
      </c>
      <c r="O234">
        <v>5</v>
      </c>
      <c r="P234">
        <v>5</v>
      </c>
      <c r="Q234">
        <v>5</v>
      </c>
      <c r="R234">
        <v>10</v>
      </c>
      <c r="S234">
        <v>13</v>
      </c>
      <c r="T234">
        <v>13</v>
      </c>
      <c r="U234">
        <v>13</v>
      </c>
      <c r="V234">
        <v>16</v>
      </c>
      <c r="W234">
        <v>19</v>
      </c>
    </row>
    <row r="235" spans="5:23" hidden="1" x14ac:dyDescent="0.3">
      <c r="E235" s="2" t="s">
        <v>238</v>
      </c>
      <c r="F235" s="2" t="s">
        <v>452</v>
      </c>
      <c r="G235" t="s">
        <v>452</v>
      </c>
      <c r="H235" s="14">
        <v>1584</v>
      </c>
      <c r="I235">
        <v>0</v>
      </c>
      <c r="J235">
        <v>0</v>
      </c>
      <c r="K235">
        <v>0</v>
      </c>
      <c r="L235">
        <v>5</v>
      </c>
      <c r="M235">
        <v>5</v>
      </c>
      <c r="N235">
        <v>5</v>
      </c>
      <c r="O235">
        <v>5</v>
      </c>
      <c r="P235">
        <v>5</v>
      </c>
      <c r="Q235">
        <v>5</v>
      </c>
      <c r="R235">
        <v>5</v>
      </c>
      <c r="S235">
        <v>12</v>
      </c>
      <c r="T235">
        <v>12</v>
      </c>
      <c r="U235">
        <v>12</v>
      </c>
      <c r="V235">
        <v>12</v>
      </c>
      <c r="W235">
        <v>12</v>
      </c>
    </row>
    <row r="236" spans="5:23" hidden="1" x14ac:dyDescent="0.3">
      <c r="E236" s="2" t="s">
        <v>305</v>
      </c>
      <c r="F236" s="2" t="s">
        <v>453</v>
      </c>
      <c r="G236" t="s">
        <v>454</v>
      </c>
      <c r="H236" s="14">
        <v>29218</v>
      </c>
      <c r="I236">
        <v>50</v>
      </c>
      <c r="J236">
        <v>45</v>
      </c>
      <c r="K236">
        <v>49</v>
      </c>
      <c r="L236">
        <v>61</v>
      </c>
      <c r="M236">
        <v>61</v>
      </c>
      <c r="N236">
        <v>64</v>
      </c>
      <c r="O236">
        <v>70</v>
      </c>
      <c r="P236">
        <v>69</v>
      </c>
      <c r="Q236">
        <v>75</v>
      </c>
      <c r="R236">
        <v>76</v>
      </c>
      <c r="S236">
        <v>81</v>
      </c>
      <c r="T236">
        <v>90</v>
      </c>
      <c r="U236">
        <v>100</v>
      </c>
      <c r="V236">
        <v>105</v>
      </c>
      <c r="W236">
        <v>113</v>
      </c>
    </row>
    <row r="237" spans="5:23" hidden="1" x14ac:dyDescent="0.3">
      <c r="E237" s="2" t="s">
        <v>80</v>
      </c>
      <c r="F237" s="2" t="s">
        <v>448</v>
      </c>
      <c r="G237" t="s">
        <v>449</v>
      </c>
      <c r="H237" s="14">
        <v>11033</v>
      </c>
      <c r="I237">
        <v>50</v>
      </c>
      <c r="J237">
        <v>47</v>
      </c>
      <c r="K237">
        <v>50</v>
      </c>
      <c r="L237">
        <v>47</v>
      </c>
      <c r="M237">
        <v>44</v>
      </c>
      <c r="N237">
        <v>52</v>
      </c>
      <c r="O237">
        <v>49</v>
      </c>
      <c r="P237">
        <v>47</v>
      </c>
      <c r="Q237">
        <v>43</v>
      </c>
      <c r="R237">
        <v>39</v>
      </c>
      <c r="S237">
        <v>35</v>
      </c>
      <c r="T237">
        <v>35</v>
      </c>
      <c r="U237">
        <v>37</v>
      </c>
      <c r="V237">
        <v>41</v>
      </c>
      <c r="W237">
        <v>40</v>
      </c>
    </row>
    <row r="238" spans="5:23" hidden="1" x14ac:dyDescent="0.3">
      <c r="E238" s="2" t="s">
        <v>239</v>
      </c>
      <c r="F238" s="2" t="s">
        <v>452</v>
      </c>
      <c r="G238" t="s">
        <v>452</v>
      </c>
      <c r="H238" s="14">
        <v>5024</v>
      </c>
      <c r="I238">
        <v>5</v>
      </c>
      <c r="J238">
        <v>5</v>
      </c>
      <c r="K238">
        <v>12</v>
      </c>
      <c r="L238">
        <v>13</v>
      </c>
      <c r="M238">
        <v>15</v>
      </c>
      <c r="N238">
        <v>16</v>
      </c>
      <c r="O238">
        <v>21</v>
      </c>
      <c r="P238">
        <v>23</v>
      </c>
      <c r="Q238">
        <v>26</v>
      </c>
      <c r="R238">
        <v>34</v>
      </c>
      <c r="S238">
        <v>41</v>
      </c>
      <c r="T238">
        <v>46</v>
      </c>
      <c r="U238">
        <v>47</v>
      </c>
      <c r="V238">
        <v>51</v>
      </c>
      <c r="W238">
        <v>53</v>
      </c>
    </row>
    <row r="239" spans="5:23" hidden="1" x14ac:dyDescent="0.3">
      <c r="E239" s="2" t="s">
        <v>153</v>
      </c>
      <c r="F239" s="2" t="s">
        <v>451</v>
      </c>
      <c r="G239" t="s">
        <v>451</v>
      </c>
      <c r="H239" s="14">
        <v>9854</v>
      </c>
      <c r="I239">
        <v>26</v>
      </c>
      <c r="J239">
        <v>25</v>
      </c>
      <c r="K239">
        <v>24</v>
      </c>
      <c r="L239">
        <v>23</v>
      </c>
      <c r="M239">
        <v>22</v>
      </c>
      <c r="N239">
        <v>21</v>
      </c>
      <c r="O239">
        <v>21</v>
      </c>
      <c r="P239">
        <v>22</v>
      </c>
      <c r="Q239">
        <v>19</v>
      </c>
      <c r="R239">
        <v>25</v>
      </c>
      <c r="S239">
        <v>19</v>
      </c>
      <c r="T239">
        <v>19</v>
      </c>
      <c r="U239">
        <v>18</v>
      </c>
      <c r="V239">
        <v>20</v>
      </c>
      <c r="W239">
        <v>21</v>
      </c>
    </row>
    <row r="240" spans="5:23" hidden="1" x14ac:dyDescent="0.3">
      <c r="E240" s="2" t="s">
        <v>306</v>
      </c>
      <c r="F240" s="2" t="s">
        <v>453</v>
      </c>
      <c r="G240" t="s">
        <v>453</v>
      </c>
      <c r="H240" s="14">
        <v>5052</v>
      </c>
      <c r="I240">
        <v>5</v>
      </c>
      <c r="J240">
        <v>5</v>
      </c>
      <c r="K240">
        <v>5</v>
      </c>
      <c r="L240">
        <v>5</v>
      </c>
      <c r="M240">
        <v>5</v>
      </c>
      <c r="N240">
        <v>5</v>
      </c>
      <c r="O240">
        <v>5</v>
      </c>
      <c r="P240">
        <v>10</v>
      </c>
      <c r="Q240">
        <v>11</v>
      </c>
      <c r="R240">
        <v>12</v>
      </c>
      <c r="S240">
        <v>12</v>
      </c>
      <c r="T240">
        <v>13</v>
      </c>
      <c r="U240">
        <v>13</v>
      </c>
      <c r="V240">
        <v>14</v>
      </c>
      <c r="W240">
        <v>14</v>
      </c>
    </row>
    <row r="241" spans="5:23" hidden="1" x14ac:dyDescent="0.3">
      <c r="E241" s="2" t="s">
        <v>154</v>
      </c>
      <c r="F241" s="2" t="s">
        <v>451</v>
      </c>
      <c r="G241" t="s">
        <v>451</v>
      </c>
      <c r="H241" s="14">
        <v>947</v>
      </c>
      <c r="I241">
        <v>0</v>
      </c>
      <c r="J241">
        <v>0</v>
      </c>
      <c r="K241">
        <v>0</v>
      </c>
      <c r="L241">
        <v>0</v>
      </c>
      <c r="M241">
        <v>0</v>
      </c>
      <c r="N241">
        <v>0</v>
      </c>
      <c r="O241">
        <v>0</v>
      </c>
      <c r="P241">
        <v>5</v>
      </c>
      <c r="Q241">
        <v>5</v>
      </c>
      <c r="R241">
        <v>5</v>
      </c>
      <c r="S241">
        <v>5</v>
      </c>
      <c r="T241">
        <v>5</v>
      </c>
      <c r="U241">
        <v>5</v>
      </c>
      <c r="V241">
        <v>5</v>
      </c>
      <c r="W241">
        <v>5</v>
      </c>
    </row>
    <row r="242" spans="5:23" hidden="1" x14ac:dyDescent="0.3">
      <c r="E242" s="2" t="s">
        <v>81</v>
      </c>
      <c r="F242" s="2" t="s">
        <v>448</v>
      </c>
      <c r="G242" t="s">
        <v>449</v>
      </c>
      <c r="H242" s="14">
        <v>26886</v>
      </c>
      <c r="I242">
        <v>100</v>
      </c>
      <c r="J242">
        <v>116</v>
      </c>
      <c r="K242">
        <v>115</v>
      </c>
      <c r="L242">
        <v>121</v>
      </c>
      <c r="M242">
        <v>120</v>
      </c>
      <c r="N242">
        <v>116</v>
      </c>
      <c r="O242">
        <v>155</v>
      </c>
      <c r="P242">
        <v>142</v>
      </c>
      <c r="Q242">
        <v>142</v>
      </c>
      <c r="R242">
        <v>140</v>
      </c>
      <c r="S242">
        <v>134</v>
      </c>
      <c r="T242">
        <v>149</v>
      </c>
      <c r="U242">
        <v>146</v>
      </c>
      <c r="V242">
        <v>144</v>
      </c>
      <c r="W242">
        <v>141</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10</v>
      </c>
      <c r="T244">
        <v>5</v>
      </c>
      <c r="U244">
        <v>5</v>
      </c>
      <c r="V244">
        <v>10</v>
      </c>
      <c r="W244">
        <v>12</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10</v>
      </c>
      <c r="Q247">
        <v>19</v>
      </c>
      <c r="R247">
        <v>26</v>
      </c>
      <c r="S247">
        <v>32</v>
      </c>
      <c r="T247">
        <v>34</v>
      </c>
      <c r="U247">
        <v>38</v>
      </c>
      <c r="V247">
        <v>55</v>
      </c>
      <c r="W247">
        <v>58</v>
      </c>
    </row>
    <row r="248" spans="5:23" hidden="1" x14ac:dyDescent="0.3">
      <c r="E248" s="2" t="s">
        <v>308</v>
      </c>
      <c r="F248" s="2" t="s">
        <v>453</v>
      </c>
      <c r="G248" t="s">
        <v>454</v>
      </c>
      <c r="H248" s="14">
        <v>6234</v>
      </c>
      <c r="I248">
        <v>13</v>
      </c>
      <c r="J248">
        <v>15</v>
      </c>
      <c r="K248">
        <v>15</v>
      </c>
      <c r="L248">
        <v>15</v>
      </c>
      <c r="M248">
        <v>19</v>
      </c>
      <c r="N248">
        <v>26</v>
      </c>
      <c r="O248">
        <v>34</v>
      </c>
      <c r="P248">
        <v>39</v>
      </c>
      <c r="Q248">
        <v>41</v>
      </c>
      <c r="R248">
        <v>41</v>
      </c>
      <c r="S248">
        <v>45</v>
      </c>
      <c r="T248">
        <v>46</v>
      </c>
      <c r="U248">
        <v>47</v>
      </c>
      <c r="V248">
        <v>49</v>
      </c>
      <c r="W248">
        <v>44</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5</v>
      </c>
      <c r="P250">
        <v>5</v>
      </c>
      <c r="Q250">
        <v>5</v>
      </c>
      <c r="R250">
        <v>5</v>
      </c>
      <c r="S250">
        <v>5</v>
      </c>
      <c r="T250">
        <v>5</v>
      </c>
      <c r="U250">
        <v>5</v>
      </c>
      <c r="V250">
        <v>5</v>
      </c>
      <c r="W250">
        <v>5</v>
      </c>
    </row>
    <row r="251" spans="5:23" hidden="1" x14ac:dyDescent="0.3">
      <c r="E251" s="2" t="s">
        <v>83</v>
      </c>
      <c r="F251" s="2" t="s">
        <v>448</v>
      </c>
      <c r="G251" t="s">
        <v>448</v>
      </c>
      <c r="H251" s="14">
        <v>15841</v>
      </c>
      <c r="I251">
        <v>34</v>
      </c>
      <c r="J251">
        <v>34</v>
      </c>
      <c r="K251">
        <v>35</v>
      </c>
      <c r="L251">
        <v>32</v>
      </c>
      <c r="M251">
        <v>34</v>
      </c>
      <c r="N251">
        <v>31</v>
      </c>
      <c r="O251">
        <v>35</v>
      </c>
      <c r="P251">
        <v>35</v>
      </c>
      <c r="Q251">
        <v>37</v>
      </c>
      <c r="R251">
        <v>37</v>
      </c>
      <c r="S251">
        <v>43</v>
      </c>
      <c r="T251">
        <v>50</v>
      </c>
      <c r="U251">
        <v>64</v>
      </c>
      <c r="V251">
        <v>68</v>
      </c>
      <c r="W251">
        <v>87</v>
      </c>
    </row>
    <row r="252" spans="5:23" hidden="1" x14ac:dyDescent="0.3">
      <c r="E252" s="2" t="s">
        <v>309</v>
      </c>
      <c r="F252" s="2" t="s">
        <v>453</v>
      </c>
      <c r="G252" t="s">
        <v>454</v>
      </c>
      <c r="H252" s="14">
        <v>9164</v>
      </c>
      <c r="I252">
        <v>14</v>
      </c>
      <c r="J252">
        <v>13</v>
      </c>
      <c r="K252">
        <v>11</v>
      </c>
      <c r="L252">
        <v>13</v>
      </c>
      <c r="M252">
        <v>15</v>
      </c>
      <c r="N252">
        <v>13</v>
      </c>
      <c r="O252">
        <v>12</v>
      </c>
      <c r="P252">
        <v>17</v>
      </c>
      <c r="Q252">
        <v>19</v>
      </c>
      <c r="R252">
        <v>20</v>
      </c>
      <c r="S252">
        <v>26</v>
      </c>
      <c r="T252">
        <v>33</v>
      </c>
      <c r="U252">
        <v>36</v>
      </c>
      <c r="V252">
        <v>46</v>
      </c>
      <c r="W252">
        <v>48</v>
      </c>
    </row>
    <row r="253" spans="5:23" hidden="1" x14ac:dyDescent="0.3">
      <c r="E253" s="2" t="s">
        <v>310</v>
      </c>
      <c r="F253" s="2" t="s">
        <v>453</v>
      </c>
      <c r="G253" t="s">
        <v>454</v>
      </c>
      <c r="H253" s="14">
        <v>9819</v>
      </c>
      <c r="I253">
        <v>25</v>
      </c>
      <c r="J253">
        <v>30</v>
      </c>
      <c r="K253">
        <v>30</v>
      </c>
      <c r="L253">
        <v>34</v>
      </c>
      <c r="M253">
        <v>41</v>
      </c>
      <c r="N253">
        <v>44</v>
      </c>
      <c r="O253">
        <v>46</v>
      </c>
      <c r="P253">
        <v>48</v>
      </c>
      <c r="Q253">
        <v>63</v>
      </c>
      <c r="R253">
        <v>61</v>
      </c>
      <c r="S253">
        <v>73</v>
      </c>
      <c r="T253">
        <v>74</v>
      </c>
      <c r="U253">
        <v>78</v>
      </c>
      <c r="V253">
        <v>89</v>
      </c>
      <c r="W253">
        <v>94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5</v>
      </c>
      <c r="V254">
        <v>5</v>
      </c>
      <c r="W254">
        <v>5</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12</v>
      </c>
      <c r="S256">
        <v>13</v>
      </c>
      <c r="T256">
        <v>16</v>
      </c>
      <c r="U256">
        <v>16</v>
      </c>
      <c r="V256">
        <v>17</v>
      </c>
      <c r="W256">
        <v>16</v>
      </c>
    </row>
    <row r="257" spans="5:23"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13</v>
      </c>
      <c r="S258">
        <v>16</v>
      </c>
      <c r="T258">
        <v>16</v>
      </c>
      <c r="U258">
        <v>16</v>
      </c>
      <c r="V258">
        <v>17</v>
      </c>
      <c r="W258">
        <v>22</v>
      </c>
    </row>
    <row r="259" spans="5:23" hidden="1" x14ac:dyDescent="0.3">
      <c r="E259" s="2" t="s">
        <v>240</v>
      </c>
      <c r="F259" s="2" t="s">
        <v>452</v>
      </c>
      <c r="G259" t="s">
        <v>452</v>
      </c>
      <c r="H259" s="14">
        <v>531</v>
      </c>
      <c r="I259">
        <v>10</v>
      </c>
      <c r="J259">
        <v>10</v>
      </c>
      <c r="K259">
        <v>10</v>
      </c>
      <c r="L259">
        <v>10</v>
      </c>
      <c r="M259">
        <v>11</v>
      </c>
      <c r="N259">
        <v>11</v>
      </c>
      <c r="O259">
        <v>11</v>
      </c>
      <c r="P259">
        <v>11</v>
      </c>
      <c r="Q259">
        <v>12</v>
      </c>
      <c r="R259">
        <v>10</v>
      </c>
      <c r="S259">
        <v>10</v>
      </c>
      <c r="T259">
        <v>10</v>
      </c>
      <c r="U259">
        <v>10</v>
      </c>
      <c r="V259">
        <v>10</v>
      </c>
      <c r="W259">
        <v>5</v>
      </c>
    </row>
    <row r="260" spans="5:23" hidden="1" x14ac:dyDescent="0.3">
      <c r="E260" s="2" t="s">
        <v>247</v>
      </c>
      <c r="F260" s="2" t="s">
        <v>452</v>
      </c>
      <c r="G260" t="s">
        <v>452</v>
      </c>
      <c r="H260" s="14">
        <v>1206</v>
      </c>
      <c r="I260">
        <v>5</v>
      </c>
      <c r="J260">
        <v>5</v>
      </c>
      <c r="K260">
        <v>5</v>
      </c>
      <c r="L260">
        <v>11</v>
      </c>
      <c r="M260">
        <v>11</v>
      </c>
      <c r="N260">
        <v>11</v>
      </c>
      <c r="O260">
        <v>12</v>
      </c>
      <c r="P260">
        <v>13</v>
      </c>
      <c r="Q260">
        <v>13</v>
      </c>
      <c r="R260">
        <v>14</v>
      </c>
      <c r="S260">
        <v>16</v>
      </c>
      <c r="T260">
        <v>17</v>
      </c>
      <c r="U260">
        <v>18</v>
      </c>
      <c r="V260">
        <v>21</v>
      </c>
      <c r="W260">
        <v>24</v>
      </c>
    </row>
    <row r="261" spans="5:23" hidden="1" x14ac:dyDescent="0.3">
      <c r="E261" s="2" t="s">
        <v>85</v>
      </c>
      <c r="F261" s="2" t="s">
        <v>448</v>
      </c>
      <c r="G261" t="s">
        <v>449</v>
      </c>
      <c r="H261" s="14">
        <v>9426</v>
      </c>
      <c r="I261">
        <v>58</v>
      </c>
      <c r="J261">
        <v>48</v>
      </c>
      <c r="K261">
        <v>41</v>
      </c>
      <c r="L261">
        <v>40</v>
      </c>
      <c r="M261">
        <v>39</v>
      </c>
      <c r="N261">
        <v>35</v>
      </c>
      <c r="O261">
        <v>33</v>
      </c>
      <c r="P261">
        <v>34</v>
      </c>
      <c r="Q261">
        <v>33</v>
      </c>
      <c r="R261">
        <v>29</v>
      </c>
      <c r="S261">
        <v>30</v>
      </c>
      <c r="T261">
        <v>26</v>
      </c>
      <c r="U261">
        <v>28</v>
      </c>
      <c r="V261">
        <v>31</v>
      </c>
      <c r="W261">
        <v>27</v>
      </c>
    </row>
    <row r="262" spans="5:23" x14ac:dyDescent="0.3">
      <c r="E262" s="2" t="s">
        <v>86</v>
      </c>
      <c r="F262" s="2" t="s">
        <v>448</v>
      </c>
      <c r="G262" t="s">
        <v>449</v>
      </c>
      <c r="H262" s="14">
        <v>97260</v>
      </c>
      <c r="I262">
        <v>240</v>
      </c>
      <c r="J262">
        <v>240</v>
      </c>
      <c r="K262">
        <v>269</v>
      </c>
      <c r="L262">
        <v>303</v>
      </c>
      <c r="M262">
        <v>316</v>
      </c>
      <c r="N262">
        <v>321</v>
      </c>
      <c r="O262">
        <v>350</v>
      </c>
      <c r="P262">
        <v>364</v>
      </c>
      <c r="Q262">
        <v>416</v>
      </c>
      <c r="R262">
        <v>446</v>
      </c>
      <c r="S262">
        <v>471</v>
      </c>
      <c r="T262">
        <v>494</v>
      </c>
      <c r="U262">
        <v>522</v>
      </c>
      <c r="V262">
        <v>560</v>
      </c>
      <c r="W262">
        <v>578</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28</v>
      </c>
      <c r="J264">
        <v>26</v>
      </c>
      <c r="K264">
        <v>28</v>
      </c>
      <c r="L264">
        <v>25</v>
      </c>
      <c r="M264">
        <v>25</v>
      </c>
      <c r="N264">
        <v>28</v>
      </c>
      <c r="O264">
        <v>30</v>
      </c>
      <c r="P264">
        <v>33</v>
      </c>
      <c r="Q264">
        <v>36</v>
      </c>
      <c r="R264">
        <v>30</v>
      </c>
      <c r="S264">
        <v>34</v>
      </c>
      <c r="T264">
        <v>34</v>
      </c>
      <c r="U264">
        <v>42</v>
      </c>
      <c r="V264">
        <v>42</v>
      </c>
      <c r="W264">
        <v>46</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10</v>
      </c>
    </row>
    <row r="266" spans="5:23" hidden="1" x14ac:dyDescent="0.3">
      <c r="E266" s="2" t="s">
        <v>159</v>
      </c>
      <c r="F266" s="2" t="s">
        <v>451</v>
      </c>
      <c r="G266" t="s">
        <v>451</v>
      </c>
      <c r="H266" s="14">
        <v>13330</v>
      </c>
      <c r="I266">
        <v>5</v>
      </c>
      <c r="J266">
        <v>5</v>
      </c>
      <c r="K266">
        <v>5</v>
      </c>
      <c r="L266">
        <v>5</v>
      </c>
      <c r="M266">
        <v>5</v>
      </c>
      <c r="N266">
        <v>5</v>
      </c>
      <c r="O266">
        <v>5</v>
      </c>
      <c r="P266">
        <v>15</v>
      </c>
      <c r="Q266">
        <v>16</v>
      </c>
      <c r="R266">
        <v>18</v>
      </c>
      <c r="S266">
        <v>18</v>
      </c>
      <c r="T266">
        <v>23</v>
      </c>
      <c r="U266">
        <v>31</v>
      </c>
      <c r="V266">
        <v>42</v>
      </c>
      <c r="W266">
        <v>52</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5</v>
      </c>
      <c r="T267">
        <v>5</v>
      </c>
      <c r="U267">
        <v>5</v>
      </c>
      <c r="V267">
        <v>5</v>
      </c>
      <c r="W267">
        <v>5</v>
      </c>
    </row>
    <row r="268" spans="5:23" hidden="1" x14ac:dyDescent="0.3">
      <c r="E268" s="2" t="s">
        <v>312</v>
      </c>
      <c r="F268" s="2" t="s">
        <v>453</v>
      </c>
      <c r="G268" t="s">
        <v>449</v>
      </c>
      <c r="H268" s="14">
        <v>8687</v>
      </c>
      <c r="I268">
        <v>12</v>
      </c>
      <c r="J268">
        <v>12</v>
      </c>
      <c r="K268">
        <v>14</v>
      </c>
      <c r="L268">
        <v>16</v>
      </c>
      <c r="M268">
        <v>17</v>
      </c>
      <c r="N268">
        <v>20</v>
      </c>
      <c r="O268">
        <v>27</v>
      </c>
      <c r="P268">
        <v>29</v>
      </c>
      <c r="Q268">
        <v>41</v>
      </c>
      <c r="R268">
        <v>47</v>
      </c>
      <c r="S268">
        <v>58</v>
      </c>
      <c r="T268">
        <v>59</v>
      </c>
      <c r="U268">
        <v>62</v>
      </c>
      <c r="V268">
        <v>71</v>
      </c>
      <c r="W268">
        <v>73</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5</v>
      </c>
      <c r="W269">
        <v>5</v>
      </c>
    </row>
    <row r="270" spans="5:23" hidden="1" x14ac:dyDescent="0.3">
      <c r="E270" s="2" t="s">
        <v>88</v>
      </c>
      <c r="F270" s="2" t="s">
        <v>448</v>
      </c>
      <c r="G270" t="s">
        <v>448</v>
      </c>
      <c r="H270" s="14">
        <v>1758</v>
      </c>
      <c r="I270">
        <v>0</v>
      </c>
      <c r="J270">
        <v>5</v>
      </c>
      <c r="K270">
        <v>5</v>
      </c>
      <c r="L270">
        <v>5</v>
      </c>
      <c r="M270">
        <v>5</v>
      </c>
      <c r="N270">
        <v>5</v>
      </c>
      <c r="O270">
        <v>5</v>
      </c>
      <c r="P270">
        <v>14</v>
      </c>
      <c r="Q270">
        <v>14</v>
      </c>
      <c r="R270">
        <v>14</v>
      </c>
      <c r="S270">
        <v>15</v>
      </c>
      <c r="T270">
        <v>16</v>
      </c>
      <c r="U270">
        <v>17</v>
      </c>
      <c r="V270">
        <v>18</v>
      </c>
      <c r="W270">
        <v>18</v>
      </c>
    </row>
    <row r="271" spans="5:23" hidden="1" x14ac:dyDescent="0.3">
      <c r="E271" s="2" t="s">
        <v>89</v>
      </c>
      <c r="F271" s="2" t="s">
        <v>448</v>
      </c>
      <c r="G271" t="s">
        <v>450</v>
      </c>
      <c r="H271" s="14">
        <v>1098</v>
      </c>
      <c r="I271">
        <v>0</v>
      </c>
      <c r="J271">
        <v>0</v>
      </c>
      <c r="K271">
        <v>0</v>
      </c>
      <c r="L271">
        <v>0</v>
      </c>
      <c r="M271">
        <v>0</v>
      </c>
      <c r="N271">
        <v>0</v>
      </c>
      <c r="O271">
        <v>5</v>
      </c>
      <c r="P271">
        <v>5</v>
      </c>
      <c r="Q271">
        <v>5</v>
      </c>
      <c r="R271">
        <v>5</v>
      </c>
      <c r="S271">
        <v>5</v>
      </c>
      <c r="T271">
        <v>5</v>
      </c>
      <c r="U271">
        <v>5</v>
      </c>
      <c r="V271">
        <v>5</v>
      </c>
      <c r="W271">
        <v>11</v>
      </c>
    </row>
    <row r="272" spans="5:23" hidden="1" x14ac:dyDescent="0.3">
      <c r="E272" s="2" t="s">
        <v>313</v>
      </c>
      <c r="F272" s="2" t="s">
        <v>453</v>
      </c>
      <c r="G272" t="s">
        <v>453</v>
      </c>
      <c r="H272" s="14">
        <v>7395</v>
      </c>
      <c r="I272">
        <v>17</v>
      </c>
      <c r="J272">
        <v>17</v>
      </c>
      <c r="K272">
        <v>19</v>
      </c>
      <c r="L272">
        <v>19</v>
      </c>
      <c r="M272">
        <v>19</v>
      </c>
      <c r="N272">
        <v>18</v>
      </c>
      <c r="O272">
        <v>17</v>
      </c>
      <c r="P272">
        <v>15</v>
      </c>
      <c r="Q272">
        <v>16</v>
      </c>
      <c r="R272">
        <v>16</v>
      </c>
      <c r="S272">
        <v>19</v>
      </c>
      <c r="T272">
        <v>16</v>
      </c>
      <c r="U272">
        <v>18</v>
      </c>
      <c r="V272">
        <v>24</v>
      </c>
      <c r="W272">
        <v>26</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5</v>
      </c>
      <c r="M274">
        <v>5</v>
      </c>
      <c r="N274">
        <v>5</v>
      </c>
      <c r="O274">
        <v>5</v>
      </c>
      <c r="P274">
        <v>5</v>
      </c>
      <c r="Q274">
        <v>5</v>
      </c>
      <c r="R274">
        <v>5</v>
      </c>
      <c r="S274">
        <v>5</v>
      </c>
      <c r="T274">
        <v>10</v>
      </c>
      <c r="U274">
        <v>13</v>
      </c>
      <c r="V274">
        <v>19</v>
      </c>
      <c r="W274">
        <v>20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48</v>
      </c>
      <c r="J276">
        <v>51</v>
      </c>
      <c r="K276">
        <v>51</v>
      </c>
      <c r="L276">
        <v>47</v>
      </c>
      <c r="M276">
        <v>48</v>
      </c>
      <c r="N276">
        <v>49</v>
      </c>
      <c r="O276">
        <v>48</v>
      </c>
      <c r="P276">
        <v>52</v>
      </c>
      <c r="Q276">
        <v>53</v>
      </c>
      <c r="R276">
        <v>50</v>
      </c>
      <c r="S276">
        <v>51</v>
      </c>
      <c r="T276">
        <v>51</v>
      </c>
      <c r="U276">
        <v>52</v>
      </c>
      <c r="V276">
        <v>56</v>
      </c>
      <c r="W276">
        <v>57</v>
      </c>
    </row>
    <row r="277" spans="5:23" hidden="1" x14ac:dyDescent="0.3">
      <c r="E277" s="2" t="s">
        <v>251</v>
      </c>
      <c r="F277" s="2" t="s">
        <v>452</v>
      </c>
      <c r="G277" t="s">
        <v>452</v>
      </c>
      <c r="H277" s="14">
        <v>2355</v>
      </c>
      <c r="I277">
        <v>0</v>
      </c>
      <c r="J277">
        <v>0</v>
      </c>
      <c r="K277">
        <v>0</v>
      </c>
      <c r="L277">
        <v>0</v>
      </c>
      <c r="M277">
        <v>0</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79</v>
      </c>
      <c r="J278">
        <v>82</v>
      </c>
      <c r="K278">
        <v>83</v>
      </c>
      <c r="L278">
        <v>80</v>
      </c>
      <c r="M278">
        <v>79</v>
      </c>
      <c r="N278">
        <v>82</v>
      </c>
      <c r="O278">
        <v>83</v>
      </c>
      <c r="P278">
        <v>93</v>
      </c>
      <c r="Q278">
        <v>112</v>
      </c>
      <c r="R278">
        <v>104</v>
      </c>
      <c r="S278">
        <v>103</v>
      </c>
      <c r="T278">
        <v>101</v>
      </c>
      <c r="U278">
        <v>103</v>
      </c>
      <c r="V278">
        <v>103</v>
      </c>
      <c r="W278">
        <v>102</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10</v>
      </c>
      <c r="Q280">
        <v>11</v>
      </c>
      <c r="R280">
        <v>13</v>
      </c>
      <c r="S280">
        <v>13</v>
      </c>
      <c r="T280">
        <v>14</v>
      </c>
      <c r="U280">
        <v>14</v>
      </c>
      <c r="V280">
        <v>14</v>
      </c>
      <c r="W280">
        <v>16</v>
      </c>
    </row>
    <row r="281" spans="5:23" hidden="1" x14ac:dyDescent="0.3">
      <c r="E281" s="2" t="s">
        <v>93</v>
      </c>
      <c r="F281" s="2" t="s">
        <v>448</v>
      </c>
      <c r="G281" t="s">
        <v>449</v>
      </c>
      <c r="H281" s="14">
        <v>3574</v>
      </c>
      <c r="I281">
        <v>5</v>
      </c>
      <c r="J281">
        <v>5</v>
      </c>
      <c r="K281">
        <v>15</v>
      </c>
      <c r="L281">
        <v>20</v>
      </c>
      <c r="M281">
        <v>18</v>
      </c>
      <c r="N281">
        <v>20</v>
      </c>
      <c r="O281">
        <v>24</v>
      </c>
      <c r="P281">
        <v>25</v>
      </c>
      <c r="Q281">
        <v>25</v>
      </c>
      <c r="R281">
        <v>30</v>
      </c>
      <c r="S281">
        <v>30</v>
      </c>
      <c r="T281">
        <v>34</v>
      </c>
      <c r="U281">
        <v>34</v>
      </c>
      <c r="V281">
        <v>36</v>
      </c>
      <c r="W281">
        <v>35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13</v>
      </c>
      <c r="T283">
        <v>15</v>
      </c>
      <c r="U283">
        <v>21</v>
      </c>
      <c r="V283">
        <v>24</v>
      </c>
      <c r="W283">
        <v>31</v>
      </c>
    </row>
    <row r="284" spans="5:23" hidden="1" x14ac:dyDescent="0.3">
      <c r="E284" s="2" t="s">
        <v>94</v>
      </c>
      <c r="F284" s="2" t="s">
        <v>448</v>
      </c>
      <c r="G284" t="s">
        <v>449</v>
      </c>
      <c r="H284" s="14">
        <v>3113</v>
      </c>
      <c r="I284">
        <v>5</v>
      </c>
      <c r="J284">
        <v>5</v>
      </c>
      <c r="K284">
        <v>5</v>
      </c>
      <c r="L284">
        <v>11</v>
      </c>
      <c r="M284">
        <v>19</v>
      </c>
      <c r="N284">
        <v>21</v>
      </c>
      <c r="O284">
        <v>28</v>
      </c>
      <c r="P284">
        <v>29</v>
      </c>
      <c r="Q284">
        <v>29</v>
      </c>
      <c r="R284">
        <v>26</v>
      </c>
      <c r="S284">
        <v>26</v>
      </c>
      <c r="T284">
        <v>27</v>
      </c>
      <c r="U284">
        <v>27</v>
      </c>
      <c r="V284">
        <v>28</v>
      </c>
      <c r="W284">
        <v>29</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40</v>
      </c>
      <c r="J286">
        <v>79</v>
      </c>
      <c r="K286">
        <v>86</v>
      </c>
      <c r="L286">
        <v>104</v>
      </c>
      <c r="M286">
        <v>135</v>
      </c>
      <c r="N286">
        <v>136</v>
      </c>
      <c r="O286">
        <v>137</v>
      </c>
      <c r="P286">
        <v>150</v>
      </c>
      <c r="Q286">
        <v>150</v>
      </c>
      <c r="R286">
        <v>149</v>
      </c>
      <c r="S286">
        <v>159</v>
      </c>
      <c r="T286">
        <v>174</v>
      </c>
      <c r="U286">
        <v>182</v>
      </c>
      <c r="V286">
        <v>187</v>
      </c>
      <c r="W286">
        <v>197</v>
      </c>
    </row>
    <row r="287" spans="5:23" hidden="1" x14ac:dyDescent="0.3">
      <c r="E287" s="2" t="s">
        <v>96</v>
      </c>
      <c r="F287" s="2" t="s">
        <v>448</v>
      </c>
      <c r="G287" t="s">
        <v>449</v>
      </c>
      <c r="H287" s="14">
        <v>3876</v>
      </c>
      <c r="I287">
        <v>26</v>
      </c>
      <c r="J287">
        <v>23</v>
      </c>
      <c r="K287">
        <v>30</v>
      </c>
      <c r="L287">
        <v>32</v>
      </c>
      <c r="M287">
        <v>31</v>
      </c>
      <c r="N287">
        <v>34</v>
      </c>
      <c r="O287">
        <v>38</v>
      </c>
      <c r="P287">
        <v>43</v>
      </c>
      <c r="Q287">
        <v>44</v>
      </c>
      <c r="R287">
        <v>45</v>
      </c>
      <c r="S287">
        <v>48</v>
      </c>
      <c r="T287">
        <v>52</v>
      </c>
      <c r="U287">
        <v>51</v>
      </c>
      <c r="V287">
        <v>56</v>
      </c>
      <c r="W287">
        <v>59</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10</v>
      </c>
      <c r="Q289">
        <v>13</v>
      </c>
      <c r="R289">
        <v>14</v>
      </c>
      <c r="S289">
        <v>21</v>
      </c>
      <c r="T289">
        <v>20</v>
      </c>
      <c r="U289">
        <v>24</v>
      </c>
      <c r="V289">
        <v>25</v>
      </c>
      <c r="W289">
        <v>28</v>
      </c>
    </row>
    <row r="290" spans="5:23" hidden="1" x14ac:dyDescent="0.3">
      <c r="E290" s="2" t="s">
        <v>316</v>
      </c>
      <c r="F290" s="2" t="s">
        <v>453</v>
      </c>
      <c r="G290" t="s">
        <v>449</v>
      </c>
      <c r="H290" s="14">
        <v>5869</v>
      </c>
      <c r="I290">
        <v>46</v>
      </c>
      <c r="J290">
        <v>43</v>
      </c>
      <c r="K290">
        <v>41</v>
      </c>
      <c r="L290">
        <v>54</v>
      </c>
      <c r="M290">
        <v>53</v>
      </c>
      <c r="N290">
        <v>50</v>
      </c>
      <c r="O290">
        <v>54</v>
      </c>
      <c r="P290">
        <v>60</v>
      </c>
      <c r="Q290">
        <v>70</v>
      </c>
      <c r="R290">
        <v>78</v>
      </c>
      <c r="S290">
        <v>88</v>
      </c>
      <c r="T290">
        <v>92</v>
      </c>
      <c r="U290">
        <v>103</v>
      </c>
      <c r="V290">
        <v>108</v>
      </c>
      <c r="W290">
        <v>111</v>
      </c>
    </row>
    <row r="291" spans="5:23" hidden="1" x14ac:dyDescent="0.3">
      <c r="E291" s="2" t="s">
        <v>97</v>
      </c>
      <c r="F291" s="2" t="s">
        <v>448</v>
      </c>
      <c r="G291" t="s">
        <v>449</v>
      </c>
      <c r="H291" s="14">
        <v>5036</v>
      </c>
      <c r="I291">
        <v>5</v>
      </c>
      <c r="J291">
        <v>5</v>
      </c>
      <c r="K291">
        <v>5</v>
      </c>
      <c r="L291">
        <v>0</v>
      </c>
      <c r="M291">
        <v>0</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90</v>
      </c>
      <c r="J294">
        <v>82</v>
      </c>
      <c r="K294">
        <v>80</v>
      </c>
      <c r="L294">
        <v>74</v>
      </c>
      <c r="M294">
        <v>108</v>
      </c>
      <c r="N294">
        <v>113</v>
      </c>
      <c r="O294">
        <v>117</v>
      </c>
      <c r="P294">
        <v>120</v>
      </c>
      <c r="Q294">
        <v>127</v>
      </c>
      <c r="R294">
        <v>128</v>
      </c>
      <c r="S294">
        <v>134</v>
      </c>
      <c r="T294">
        <v>136</v>
      </c>
      <c r="U294">
        <v>132</v>
      </c>
      <c r="V294">
        <v>135</v>
      </c>
      <c r="W294">
        <v>145</v>
      </c>
    </row>
    <row r="295" spans="5:23" hidden="1" x14ac:dyDescent="0.3">
      <c r="E295" s="2" t="s">
        <v>256</v>
      </c>
      <c r="F295" s="2" t="s">
        <v>452</v>
      </c>
      <c r="G295" t="s">
        <v>452</v>
      </c>
      <c r="H295" s="14">
        <v>2886</v>
      </c>
      <c r="I295">
        <v>5</v>
      </c>
      <c r="J295">
        <v>5</v>
      </c>
      <c r="K295">
        <v>5</v>
      </c>
      <c r="L295">
        <v>5</v>
      </c>
      <c r="M295">
        <v>5</v>
      </c>
      <c r="N295">
        <v>5</v>
      </c>
      <c r="O295">
        <v>5</v>
      </c>
      <c r="P295">
        <v>5</v>
      </c>
      <c r="Q295">
        <v>0</v>
      </c>
      <c r="R295">
        <v>0</v>
      </c>
      <c r="S295">
        <v>0</v>
      </c>
      <c r="T295">
        <v>0</v>
      </c>
      <c r="U295">
        <v>0</v>
      </c>
      <c r="V295">
        <v>0</v>
      </c>
      <c r="W295">
        <v>0</v>
      </c>
    </row>
    <row r="296" spans="5:23" hidden="1" x14ac:dyDescent="0.3">
      <c r="E296" s="2" t="s">
        <v>166</v>
      </c>
      <c r="F296" s="2" t="s">
        <v>451</v>
      </c>
      <c r="G296" t="s">
        <v>451</v>
      </c>
      <c r="H296" s="14">
        <v>1675</v>
      </c>
      <c r="I296">
        <v>5</v>
      </c>
      <c r="J296">
        <v>5</v>
      </c>
      <c r="K296">
        <v>5</v>
      </c>
      <c r="L296">
        <v>5</v>
      </c>
      <c r="M296">
        <v>10</v>
      </c>
      <c r="N296">
        <v>5</v>
      </c>
      <c r="O296">
        <v>5</v>
      </c>
      <c r="P296">
        <v>12</v>
      </c>
      <c r="Q296">
        <v>12</v>
      </c>
      <c r="R296">
        <v>15</v>
      </c>
      <c r="S296">
        <v>17</v>
      </c>
      <c r="T296">
        <v>20</v>
      </c>
      <c r="U296">
        <v>20</v>
      </c>
      <c r="V296">
        <v>21</v>
      </c>
      <c r="W296">
        <v>21</v>
      </c>
    </row>
    <row r="297" spans="5:23" x14ac:dyDescent="0.3">
      <c r="E297" s="2" t="s">
        <v>317</v>
      </c>
      <c r="F297" s="2" t="s">
        <v>453</v>
      </c>
      <c r="G297" t="s">
        <v>454</v>
      </c>
      <c r="H297" s="14">
        <v>295364</v>
      </c>
      <c r="I297">
        <v>528</v>
      </c>
      <c r="J297">
        <v>532</v>
      </c>
      <c r="K297">
        <v>536</v>
      </c>
      <c r="L297">
        <v>590</v>
      </c>
      <c r="M297">
        <v>592</v>
      </c>
      <c r="N297">
        <v>624</v>
      </c>
      <c r="O297">
        <v>653</v>
      </c>
      <c r="P297">
        <v>712</v>
      </c>
      <c r="Q297">
        <v>749</v>
      </c>
      <c r="R297">
        <v>767</v>
      </c>
      <c r="S297">
        <v>837</v>
      </c>
      <c r="T297">
        <v>907</v>
      </c>
      <c r="U297">
        <v>940</v>
      </c>
      <c r="V297">
        <v>1005</v>
      </c>
      <c r="W297">
        <v>1039</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11</v>
      </c>
      <c r="W298">
        <v>15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74</v>
      </c>
      <c r="J300">
        <v>70</v>
      </c>
      <c r="K300">
        <v>69</v>
      </c>
      <c r="L300">
        <v>69</v>
      </c>
      <c r="M300">
        <v>74</v>
      </c>
      <c r="N300">
        <v>83</v>
      </c>
      <c r="O300">
        <v>96</v>
      </c>
      <c r="P300">
        <v>99</v>
      </c>
      <c r="Q300">
        <v>101</v>
      </c>
      <c r="R300">
        <v>106</v>
      </c>
      <c r="S300">
        <v>106</v>
      </c>
      <c r="T300">
        <v>118</v>
      </c>
      <c r="U300">
        <v>123</v>
      </c>
      <c r="V300">
        <v>122</v>
      </c>
      <c r="W300">
        <v>122</v>
      </c>
    </row>
    <row r="301" spans="5:23" hidden="1" x14ac:dyDescent="0.3">
      <c r="E301" s="2" t="s">
        <v>167</v>
      </c>
      <c r="F301" s="2" t="s">
        <v>451</v>
      </c>
      <c r="G301" t="s">
        <v>451</v>
      </c>
      <c r="H301" s="14">
        <v>14072</v>
      </c>
      <c r="I301">
        <v>33</v>
      </c>
      <c r="J301">
        <v>36</v>
      </c>
      <c r="K301">
        <v>38</v>
      </c>
      <c r="L301">
        <v>41</v>
      </c>
      <c r="M301">
        <v>43</v>
      </c>
      <c r="N301">
        <v>42</v>
      </c>
      <c r="O301">
        <v>43</v>
      </c>
      <c r="P301">
        <v>43</v>
      </c>
      <c r="Q301">
        <v>45</v>
      </c>
      <c r="R301">
        <v>48</v>
      </c>
      <c r="S301">
        <v>54</v>
      </c>
      <c r="T301">
        <v>62</v>
      </c>
      <c r="U301">
        <v>61</v>
      </c>
      <c r="V301">
        <v>65</v>
      </c>
      <c r="W301">
        <v>66</v>
      </c>
    </row>
    <row r="302" spans="5:23" hidden="1" x14ac:dyDescent="0.3">
      <c r="E302" s="2" t="s">
        <v>257</v>
      </c>
      <c r="F302" s="2" t="s">
        <v>452</v>
      </c>
      <c r="G302" t="s">
        <v>452</v>
      </c>
      <c r="H302" s="14">
        <v>1854</v>
      </c>
      <c r="I302">
        <v>16</v>
      </c>
      <c r="J302">
        <v>17</v>
      </c>
      <c r="K302">
        <v>20</v>
      </c>
      <c r="L302">
        <v>20</v>
      </c>
      <c r="M302">
        <v>22</v>
      </c>
      <c r="N302">
        <v>22</v>
      </c>
      <c r="O302">
        <v>22</v>
      </c>
      <c r="P302">
        <v>24</v>
      </c>
      <c r="Q302">
        <v>25</v>
      </c>
      <c r="R302">
        <v>25</v>
      </c>
      <c r="S302">
        <v>25</v>
      </c>
      <c r="T302">
        <v>25</v>
      </c>
      <c r="U302">
        <v>22</v>
      </c>
      <c r="V302">
        <v>21</v>
      </c>
      <c r="W302">
        <v>20</v>
      </c>
    </row>
    <row r="303" spans="5:23" hidden="1" x14ac:dyDescent="0.3">
      <c r="E303" s="2" t="s">
        <v>258</v>
      </c>
      <c r="F303" s="2" t="s">
        <v>452</v>
      </c>
      <c r="G303" t="s">
        <v>452</v>
      </c>
      <c r="H303" s="14">
        <v>1790</v>
      </c>
      <c r="I303">
        <v>10</v>
      </c>
      <c r="J303">
        <v>10</v>
      </c>
      <c r="K303">
        <v>10</v>
      </c>
      <c r="L303">
        <v>10</v>
      </c>
      <c r="M303">
        <v>10</v>
      </c>
      <c r="N303">
        <v>10</v>
      </c>
      <c r="O303">
        <v>10</v>
      </c>
      <c r="P303">
        <v>11</v>
      </c>
      <c r="Q303">
        <v>5</v>
      </c>
      <c r="R303">
        <v>5</v>
      </c>
      <c r="S303">
        <v>5</v>
      </c>
      <c r="T303">
        <v>5</v>
      </c>
      <c r="U303">
        <v>5</v>
      </c>
      <c r="V303">
        <v>5</v>
      </c>
      <c r="W303">
        <v>5</v>
      </c>
    </row>
    <row r="304" spans="5:23" hidden="1" x14ac:dyDescent="0.3">
      <c r="E304" s="2" t="s">
        <v>321</v>
      </c>
      <c r="F304" s="2" t="s">
        <v>453</v>
      </c>
      <c r="G304" t="s">
        <v>453</v>
      </c>
      <c r="H304" s="14">
        <v>10302</v>
      </c>
      <c r="I304">
        <v>5</v>
      </c>
      <c r="J304">
        <v>5</v>
      </c>
      <c r="K304">
        <v>12</v>
      </c>
      <c r="L304">
        <v>15</v>
      </c>
      <c r="M304">
        <v>15</v>
      </c>
      <c r="N304">
        <v>17</v>
      </c>
      <c r="O304">
        <v>20</v>
      </c>
      <c r="P304">
        <v>21</v>
      </c>
      <c r="Q304">
        <v>22</v>
      </c>
      <c r="R304">
        <v>25</v>
      </c>
      <c r="S304">
        <v>31</v>
      </c>
      <c r="T304">
        <v>29</v>
      </c>
      <c r="U304">
        <v>27</v>
      </c>
      <c r="V304">
        <v>31</v>
      </c>
      <c r="W304">
        <v>33</v>
      </c>
    </row>
    <row r="305" spans="5:25" hidden="1" x14ac:dyDescent="0.3">
      <c r="E305" s="2" t="s">
        <v>259</v>
      </c>
      <c r="F305" s="2" t="s">
        <v>452</v>
      </c>
      <c r="G305" t="s">
        <v>452</v>
      </c>
      <c r="H305" s="14">
        <v>1307</v>
      </c>
      <c r="I305">
        <v>0</v>
      </c>
      <c r="J305">
        <v>0</v>
      </c>
      <c r="K305">
        <v>0</v>
      </c>
      <c r="L305">
        <v>0</v>
      </c>
      <c r="M305">
        <v>0</v>
      </c>
      <c r="N305">
        <v>0</v>
      </c>
      <c r="O305">
        <v>0</v>
      </c>
      <c r="P305">
        <v>0</v>
      </c>
      <c r="Q305">
        <v>0</v>
      </c>
      <c r="R305">
        <v>5</v>
      </c>
      <c r="S305">
        <v>5</v>
      </c>
      <c r="T305">
        <v>5</v>
      </c>
      <c r="U305">
        <v>5</v>
      </c>
      <c r="V305">
        <v>5</v>
      </c>
      <c r="W305">
        <v>5</v>
      </c>
    </row>
    <row r="306" spans="5:25" hidden="1" x14ac:dyDescent="0.3">
      <c r="E306" s="2" t="s">
        <v>260</v>
      </c>
      <c r="F306" s="2" t="s">
        <v>452</v>
      </c>
      <c r="G306" t="s">
        <v>452</v>
      </c>
      <c r="H306" s="14">
        <v>820</v>
      </c>
      <c r="I306">
        <v>5</v>
      </c>
      <c r="J306">
        <v>5</v>
      </c>
      <c r="K306">
        <v>5</v>
      </c>
      <c r="L306">
        <v>12</v>
      </c>
      <c r="M306">
        <v>12</v>
      </c>
      <c r="N306">
        <v>14</v>
      </c>
      <c r="O306">
        <v>16</v>
      </c>
      <c r="P306">
        <v>16</v>
      </c>
      <c r="Q306">
        <v>17</v>
      </c>
      <c r="R306">
        <v>17</v>
      </c>
      <c r="S306">
        <v>19</v>
      </c>
      <c r="T306">
        <v>19</v>
      </c>
      <c r="U306">
        <v>19</v>
      </c>
      <c r="V306">
        <v>25</v>
      </c>
      <c r="W306">
        <v>29</v>
      </c>
    </row>
    <row r="307" spans="5:25" hidden="1" x14ac:dyDescent="0.3">
      <c r="E307" s="2" t="s">
        <v>261</v>
      </c>
      <c r="F307" s="2" t="s">
        <v>452</v>
      </c>
      <c r="G307" t="s">
        <v>452</v>
      </c>
      <c r="H307" s="14">
        <v>1846</v>
      </c>
      <c r="I307">
        <v>5</v>
      </c>
      <c r="J307">
        <v>5</v>
      </c>
      <c r="K307">
        <v>5</v>
      </c>
      <c r="L307">
        <v>5</v>
      </c>
      <c r="M307">
        <v>5</v>
      </c>
      <c r="N307">
        <v>5</v>
      </c>
      <c r="O307">
        <v>5</v>
      </c>
      <c r="P307">
        <v>5</v>
      </c>
      <c r="Q307">
        <v>5</v>
      </c>
      <c r="R307">
        <v>5</v>
      </c>
      <c r="S307">
        <v>5</v>
      </c>
      <c r="T307">
        <v>5</v>
      </c>
      <c r="U307">
        <v>10</v>
      </c>
      <c r="V307">
        <v>12</v>
      </c>
      <c r="W307">
        <v>16</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13</v>
      </c>
      <c r="T310">
        <v>15</v>
      </c>
      <c r="U310">
        <v>16</v>
      </c>
      <c r="V310">
        <v>20</v>
      </c>
      <c r="W310">
        <v>19</v>
      </c>
    </row>
    <row r="311" spans="5:25" hidden="1" x14ac:dyDescent="0.3">
      <c r="E311" s="2" t="s">
        <v>100</v>
      </c>
      <c r="F311" s="2" t="s">
        <v>448</v>
      </c>
      <c r="G311" t="s">
        <v>448</v>
      </c>
      <c r="H311" s="14">
        <v>7057</v>
      </c>
      <c r="I311">
        <v>98</v>
      </c>
      <c r="J311">
        <v>112</v>
      </c>
      <c r="K311">
        <v>113</v>
      </c>
      <c r="L311">
        <v>103</v>
      </c>
      <c r="M311">
        <v>99</v>
      </c>
      <c r="N311">
        <v>110</v>
      </c>
      <c r="O311">
        <v>109</v>
      </c>
      <c r="P311">
        <v>100</v>
      </c>
      <c r="Q311">
        <v>107</v>
      </c>
      <c r="R311">
        <v>108</v>
      </c>
      <c r="S311">
        <v>114</v>
      </c>
      <c r="T311">
        <v>115</v>
      </c>
      <c r="U311">
        <v>104</v>
      </c>
      <c r="V311">
        <v>102</v>
      </c>
      <c r="W311">
        <v>89</v>
      </c>
    </row>
    <row r="312" spans="5:25" x14ac:dyDescent="0.3">
      <c r="E312" s="2" t="s">
        <v>168</v>
      </c>
      <c r="F312" s="2" t="s">
        <v>451</v>
      </c>
      <c r="G312" t="s">
        <v>451</v>
      </c>
      <c r="H312" s="14">
        <v>15466</v>
      </c>
      <c r="I312">
        <v>87</v>
      </c>
      <c r="J312">
        <v>89</v>
      </c>
      <c r="K312">
        <v>99</v>
      </c>
      <c r="L312">
        <v>111</v>
      </c>
      <c r="M312">
        <v>148</v>
      </c>
      <c r="N312">
        <v>164</v>
      </c>
      <c r="O312">
        <v>179</v>
      </c>
      <c r="P312">
        <v>193</v>
      </c>
      <c r="Q312">
        <v>226</v>
      </c>
      <c r="R312">
        <v>238</v>
      </c>
      <c r="S312">
        <v>249</v>
      </c>
      <c r="T312">
        <v>265</v>
      </c>
      <c r="U312">
        <v>271</v>
      </c>
      <c r="V312">
        <v>267</v>
      </c>
      <c r="W312">
        <v>266</v>
      </c>
    </row>
    <row r="313" spans="5:25" hidden="1" x14ac:dyDescent="0.3">
      <c r="E313" s="2" t="s">
        <v>124</v>
      </c>
      <c r="F313" s="2" t="s">
        <v>451</v>
      </c>
      <c r="G313" t="s">
        <v>451</v>
      </c>
      <c r="H313" s="14">
        <v>1806</v>
      </c>
      <c r="I313">
        <v>5</v>
      </c>
      <c r="J313">
        <v>10</v>
      </c>
      <c r="K313">
        <v>5</v>
      </c>
      <c r="L313">
        <v>5</v>
      </c>
      <c r="M313">
        <v>5</v>
      </c>
      <c r="N313">
        <v>5</v>
      </c>
      <c r="O313">
        <v>5</v>
      </c>
      <c r="P313">
        <v>5</v>
      </c>
      <c r="Q313">
        <v>5</v>
      </c>
      <c r="R313">
        <v>5</v>
      </c>
      <c r="S313">
        <v>5</v>
      </c>
      <c r="T313">
        <v>5</v>
      </c>
      <c r="U313">
        <v>5</v>
      </c>
      <c r="V313">
        <v>5</v>
      </c>
      <c r="W313">
        <v>5</v>
      </c>
      <c r="Y313">
        <f>IA14_Ultimos15dias[[#This Row],[19/01]]-IA14_Ultimos15dias[[#This Row],[18/01]]</f>
        <v>0</v>
      </c>
    </row>
    <row r="314" spans="5:25" hidden="1" x14ac:dyDescent="0.3">
      <c r="E314" s="2" t="s">
        <v>202</v>
      </c>
      <c r="F314" s="2" t="s">
        <v>452</v>
      </c>
      <c r="G314" t="s">
        <v>452</v>
      </c>
      <c r="H314" s="14">
        <v>9715</v>
      </c>
      <c r="I314">
        <v>62</v>
      </c>
      <c r="J314">
        <v>70</v>
      </c>
      <c r="K314">
        <v>76</v>
      </c>
      <c r="L314">
        <v>80</v>
      </c>
      <c r="M314">
        <v>87</v>
      </c>
      <c r="N314">
        <v>101</v>
      </c>
      <c r="O314">
        <v>112</v>
      </c>
      <c r="P314">
        <v>122</v>
      </c>
      <c r="Q314">
        <v>130</v>
      </c>
      <c r="R314">
        <v>142</v>
      </c>
      <c r="S314">
        <v>149</v>
      </c>
      <c r="T314">
        <v>162</v>
      </c>
      <c r="U314">
        <v>183</v>
      </c>
      <c r="V314">
        <v>206</v>
      </c>
      <c r="W314">
        <v>212</v>
      </c>
      <c r="Y314">
        <f>IA14_Ultimos15dias[[#This Row],[19/01]]-IA14_Ultimos15dias[[#This Row],[18/01]]</f>
        <v>6</v>
      </c>
    </row>
    <row r="315" spans="5:25" hidden="1" x14ac:dyDescent="0.3">
      <c r="E315" s="2" t="s">
        <v>128</v>
      </c>
      <c r="F315" s="2" t="s">
        <v>451</v>
      </c>
      <c r="G315" t="s">
        <v>451</v>
      </c>
      <c r="H315" s="14">
        <v>3273</v>
      </c>
      <c r="I315">
        <v>98</v>
      </c>
      <c r="J315">
        <v>99</v>
      </c>
      <c r="K315">
        <v>101</v>
      </c>
      <c r="L315">
        <v>103</v>
      </c>
      <c r="M315">
        <v>107</v>
      </c>
      <c r="N315">
        <v>101</v>
      </c>
      <c r="O315">
        <v>101</v>
      </c>
      <c r="P315">
        <v>82</v>
      </c>
      <c r="Q315">
        <v>113</v>
      </c>
      <c r="R315">
        <v>110</v>
      </c>
      <c r="S315">
        <v>112</v>
      </c>
      <c r="T315">
        <v>111</v>
      </c>
      <c r="U315">
        <v>111</v>
      </c>
      <c r="V315">
        <v>107</v>
      </c>
      <c r="W315">
        <v>92</v>
      </c>
      <c r="Y315">
        <f>IA14_Ultimos15dias[[#This Row],[19/01]]-IA14_Ultimos15dias[[#This Row],[18/01]]</f>
        <v>-15</v>
      </c>
    </row>
    <row r="316" spans="5:25" hidden="1" x14ac:dyDescent="0.3">
      <c r="E316" s="2" t="s">
        <v>206</v>
      </c>
      <c r="F316" s="2" t="s">
        <v>452</v>
      </c>
      <c r="G316" t="s">
        <v>452</v>
      </c>
      <c r="H316" s="14">
        <v>1375</v>
      </c>
      <c r="I316">
        <v>0</v>
      </c>
      <c r="J316">
        <v>0</v>
      </c>
      <c r="K316">
        <v>0</v>
      </c>
      <c r="L316">
        <v>0</v>
      </c>
      <c r="M316">
        <v>0</v>
      </c>
      <c r="N316">
        <v>0</v>
      </c>
      <c r="O316">
        <v>0</v>
      </c>
      <c r="P316">
        <v>0</v>
      </c>
      <c r="Q316">
        <v>5</v>
      </c>
      <c r="R316">
        <v>5</v>
      </c>
      <c r="S316">
        <v>5</v>
      </c>
      <c r="T316">
        <v>5</v>
      </c>
      <c r="U316">
        <v>5</v>
      </c>
      <c r="V316">
        <v>10</v>
      </c>
      <c r="W316">
        <v>14</v>
      </c>
      <c r="Y316">
        <f>IA14_Ultimos15dias[[#This Row],[19/01]]-IA14_Ultimos15dias[[#This Row],[18/01]]</f>
        <v>4</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f>IA14_Ultimos15dias[[#This Row],[19/01]]-IA14_Ultimos15dias[[#This Row],[18/01]]</f>
        <v>0</v>
      </c>
    </row>
    <row r="318" spans="5:25" hidden="1" x14ac:dyDescent="0.3">
      <c r="E318" s="2" t="s">
        <v>101</v>
      </c>
      <c r="F318" s="2" t="s">
        <v>448</v>
      </c>
      <c r="G318" t="s">
        <v>448</v>
      </c>
      <c r="H318" s="14">
        <v>4472</v>
      </c>
      <c r="I318">
        <v>5</v>
      </c>
      <c r="J318">
        <v>5</v>
      </c>
      <c r="K318">
        <v>5</v>
      </c>
      <c r="L318">
        <v>5</v>
      </c>
      <c r="M318">
        <v>10</v>
      </c>
      <c r="N318">
        <v>10</v>
      </c>
      <c r="O318">
        <v>10</v>
      </c>
      <c r="P318">
        <v>10</v>
      </c>
      <c r="Q318">
        <v>5</v>
      </c>
      <c r="R318">
        <v>5</v>
      </c>
      <c r="S318">
        <v>5</v>
      </c>
      <c r="T318">
        <v>14</v>
      </c>
      <c r="U318">
        <v>14</v>
      </c>
      <c r="V318">
        <v>15</v>
      </c>
      <c r="W318">
        <v>16</v>
      </c>
      <c r="Y318">
        <f>IA14_Ultimos15dias[[#This Row],[19/01]]-IA14_Ultimos15dias[[#This Row],[18/01]]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L318"/>
  <sheetViews>
    <sheetView showGridLines="0" tabSelected="1" workbookViewId="0">
      <pane xSplit="7" ySplit="5" topLeftCell="L6"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1" width="8.109375" style="13" bestFit="1" customWidth="1"/>
    <col min="22" max="22" width="12" style="13" bestFit="1" customWidth="1"/>
    <col min="23" max="23" width="12" style="13" customWidth="1"/>
    <col min="24" max="25" width="12" style="13" bestFit="1" customWidth="1"/>
    <col min="26" max="26" width="8.109375" style="13" bestFit="1" customWidth="1"/>
    <col min="27" max="28" width="8.109375" style="17" bestFit="1" customWidth="1"/>
    <col min="29" max="30" width="8.109375" style="13" bestFit="1" customWidth="1"/>
    <col min="31" max="31" width="8.109375" style="17" bestFit="1" customWidth="1"/>
    <col min="32" max="32" width="12" style="17" bestFit="1" customWidth="1"/>
    <col min="33" max="37" width="8.109375" style="17" bestFit="1" customWidth="1"/>
    <col min="38" max="38" width="12" style="17" bestFit="1" customWidth="1"/>
    <col min="39" max="39" width="8.109375" style="17" bestFit="1" customWidth="1"/>
    <col min="40" max="40" width="12" style="17" bestFit="1" customWidth="1"/>
    <col min="41" max="43" width="8.109375" style="17" bestFit="1" customWidth="1"/>
    <col min="44" max="44" width="12" style="17" customWidth="1"/>
    <col min="45" max="45" width="12" style="17" bestFit="1" customWidth="1"/>
    <col min="46" max="46" width="8.109375" style="17" bestFit="1" customWidth="1"/>
    <col min="47" max="47" width="8.109375" style="17" customWidth="1"/>
    <col min="48" max="54" width="8.109375" style="17" bestFit="1" customWidth="1"/>
    <col min="55" max="56" width="12" style="17" bestFit="1" customWidth="1"/>
    <col min="57" max="57" width="8.109375" style="17" bestFit="1" customWidth="1"/>
    <col min="58" max="58" width="9.44140625" style="18" bestFit="1" customWidth="1"/>
    <col min="59" max="59" width="8.109375" style="17" bestFit="1" customWidth="1"/>
    <col min="60" max="62" width="12" style="13" customWidth="1"/>
    <col min="63" max="63" width="8.109375" style="13" bestFit="1" customWidth="1"/>
    <col min="64" max="64" width="12" style="13" bestFit="1" customWidth="1"/>
  </cols>
  <sheetData>
    <row r="5" spans="5:64" x14ac:dyDescent="0.3">
      <c r="E5" t="s">
        <v>444</v>
      </c>
      <c r="F5" t="s">
        <v>445</v>
      </c>
      <c r="G5" t="s">
        <v>553</v>
      </c>
      <c r="H5" s="14" t="s">
        <v>554</v>
      </c>
      <c r="I5" s="13" t="s">
        <v>646</v>
      </c>
      <c r="J5" s="13" t="s">
        <v>649</v>
      </c>
      <c r="K5" s="13" t="s">
        <v>652</v>
      </c>
      <c r="L5" s="13" t="s">
        <v>658</v>
      </c>
      <c r="M5" s="13" t="s">
        <v>663</v>
      </c>
      <c r="N5" s="13" t="s">
        <v>668</v>
      </c>
      <c r="O5" s="13" t="s">
        <v>675</v>
      </c>
      <c r="P5" s="13" t="s">
        <v>683</v>
      </c>
      <c r="Q5" s="13" t="s">
        <v>690</v>
      </c>
      <c r="R5" s="13" t="s">
        <v>697</v>
      </c>
      <c r="S5" s="13" t="s">
        <v>706</v>
      </c>
      <c r="T5" s="13" t="s">
        <v>715</v>
      </c>
      <c r="U5" s="13" t="s">
        <v>723</v>
      </c>
      <c r="V5" s="13" t="s">
        <v>731</v>
      </c>
      <c r="W5" s="13" t="s">
        <v>740</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row>
    <row r="6" spans="5:64" hidden="1" x14ac:dyDescent="0.3">
      <c r="E6" s="2" t="s">
        <v>104</v>
      </c>
      <c r="F6" s="2" t="s">
        <v>451</v>
      </c>
      <c r="G6" t="s">
        <v>451</v>
      </c>
      <c r="H6" s="14">
        <v>2367</v>
      </c>
      <c r="I6" s="13">
        <v>211.23785382340515</v>
      </c>
      <c r="J6" s="13">
        <v>211.23785382340515</v>
      </c>
      <c r="K6" s="13">
        <v>0</v>
      </c>
      <c r="L6" s="13">
        <v>211.23785382340515</v>
      </c>
      <c r="M6" s="13">
        <v>211.23785382340515</v>
      </c>
      <c r="N6" s="13">
        <v>211.23785382340515</v>
      </c>
      <c r="O6" s="13">
        <v>211.23785382340515</v>
      </c>
      <c r="P6" s="13">
        <v>211.23785382340515</v>
      </c>
      <c r="Q6" s="13">
        <v>211.23785382340515</v>
      </c>
      <c r="R6" s="13">
        <v>211.23785382340515</v>
      </c>
      <c r="S6" s="13">
        <v>211.23785382340515</v>
      </c>
      <c r="T6" s="13">
        <v>211.23785382340515</v>
      </c>
      <c r="U6" s="13">
        <v>211.23785382340515</v>
      </c>
      <c r="V6">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row>
    <row r="7" spans="5:64" hidden="1" x14ac:dyDescent="0.3">
      <c r="E7" s="2" t="s">
        <v>5</v>
      </c>
      <c r="F7" s="2" t="s">
        <v>448</v>
      </c>
      <c r="G7" t="s">
        <v>448</v>
      </c>
      <c r="H7" s="14">
        <v>5406</v>
      </c>
      <c r="I7" s="13">
        <v>314.46540880503147</v>
      </c>
      <c r="J7" s="13">
        <v>314.46540880503147</v>
      </c>
      <c r="K7" s="13">
        <v>295.96744358120606</v>
      </c>
      <c r="L7" s="13">
        <v>314.46540880503147</v>
      </c>
      <c r="M7" s="13">
        <v>369.95930447650761</v>
      </c>
      <c r="N7" s="13">
        <v>369.95930447650761</v>
      </c>
      <c r="O7" s="13">
        <v>332.96337402885683</v>
      </c>
      <c r="P7" s="13">
        <v>332.96337402885683</v>
      </c>
      <c r="Q7" s="13">
        <v>240.47354790972992</v>
      </c>
      <c r="R7" s="13">
        <v>277.46947835738069</v>
      </c>
      <c r="S7" s="13">
        <v>369.95930447650761</v>
      </c>
      <c r="T7" s="13">
        <v>406.95523492415833</v>
      </c>
      <c r="U7" s="13">
        <v>388.45726970033297</v>
      </c>
      <c r="V7">
        <v>406.95523492415833</v>
      </c>
      <c r="W7">
        <v>425.45320014798369</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row>
    <row r="8" spans="5:64"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213.31058020477815</v>
      </c>
      <c r="U8" s="13">
        <v>213.31058020477815</v>
      </c>
      <c r="V8">
        <v>511.9453924914676</v>
      </c>
      <c r="W8">
        <v>725.25597269624575</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row>
    <row r="9" spans="5:64"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s="13">
        <v>296.20853080568719</v>
      </c>
      <c r="V9">
        <v>296.20853080568719</v>
      </c>
      <c r="W9">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row>
    <row r="10" spans="5:64" hidden="1" x14ac:dyDescent="0.3">
      <c r="E10" s="2" t="s">
        <v>171</v>
      </c>
      <c r="F10" s="2" t="s">
        <v>452</v>
      </c>
      <c r="G10" t="s">
        <v>452</v>
      </c>
      <c r="H10" s="14">
        <v>6188</v>
      </c>
      <c r="I10" s="13">
        <v>226.24434389140271</v>
      </c>
      <c r="J10" s="13">
        <v>290.88558500323205</v>
      </c>
      <c r="K10" s="13">
        <v>371.68713639301876</v>
      </c>
      <c r="L10" s="13">
        <v>468.64899806076278</v>
      </c>
      <c r="M10" s="13">
        <v>549.45054945054949</v>
      </c>
      <c r="N10" s="13">
        <v>662.57272139625081</v>
      </c>
      <c r="O10" s="13">
        <v>856.49644473173885</v>
      </c>
      <c r="P10" s="13">
        <v>937.29799612152556</v>
      </c>
      <c r="Q10" s="13">
        <v>921.13768584356819</v>
      </c>
      <c r="R10" s="13">
        <v>1244.3438914027149</v>
      </c>
      <c r="S10" s="13">
        <v>1405.9469941822883</v>
      </c>
      <c r="T10" s="13">
        <v>1470.5882352941176</v>
      </c>
      <c r="U10" s="13">
        <v>1680.672268907563</v>
      </c>
      <c r="V10">
        <v>1729.1531997414349</v>
      </c>
      <c r="W10">
        <v>1858.4356819650936</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row>
    <row r="11" spans="5:64" x14ac:dyDescent="0.3">
      <c r="E11" s="2" t="s">
        <v>7</v>
      </c>
      <c r="F11" s="2" t="s">
        <v>448</v>
      </c>
      <c r="G11" t="s">
        <v>449</v>
      </c>
      <c r="H11" s="14">
        <v>31793</v>
      </c>
      <c r="I11" s="13">
        <v>270.49979555248012</v>
      </c>
      <c r="J11" s="13">
        <v>283.08118139213036</v>
      </c>
      <c r="K11" s="13">
        <v>314.53464599125596</v>
      </c>
      <c r="L11" s="13">
        <v>371.15088226968203</v>
      </c>
      <c r="M11" s="13">
        <v>380.58692164941971</v>
      </c>
      <c r="N11" s="13">
        <v>390.02296102915739</v>
      </c>
      <c r="O11" s="13">
        <v>405.74969332872018</v>
      </c>
      <c r="P11" s="13">
        <v>443.4938508476709</v>
      </c>
      <c r="Q11" s="13">
        <v>421.47642562828298</v>
      </c>
      <c r="R11" s="13">
        <v>440.34850438775834</v>
      </c>
      <c r="S11" s="13">
        <v>446.63919730758346</v>
      </c>
      <c r="T11" s="13">
        <v>459.22058314723364</v>
      </c>
      <c r="U11" s="13">
        <v>471.80196898688388</v>
      </c>
      <c r="V11" s="13">
        <v>490.67404774635924</v>
      </c>
      <c r="W11" s="13">
        <v>474.94731544679644</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row>
    <row r="12" spans="5:64"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s="13">
        <v>219.2982456140351</v>
      </c>
      <c r="U12" s="13">
        <v>219.2982456140351</v>
      </c>
      <c r="V12">
        <v>219.2982456140351</v>
      </c>
      <c r="W12">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row>
    <row r="13" spans="5:64" x14ac:dyDescent="0.3">
      <c r="E13" s="2" t="s">
        <v>106</v>
      </c>
      <c r="F13" s="2" t="s">
        <v>451</v>
      </c>
      <c r="G13" t="s">
        <v>451</v>
      </c>
      <c r="H13" s="14">
        <v>1976</v>
      </c>
      <c r="I13" s="13">
        <v>253.03643724696357</v>
      </c>
      <c r="J13" s="13">
        <v>253.03643724696357</v>
      </c>
      <c r="K13" s="13">
        <v>0</v>
      </c>
      <c r="L13" s="13">
        <v>0</v>
      </c>
      <c r="M13" s="13">
        <v>0</v>
      </c>
      <c r="N13" s="13">
        <v>0</v>
      </c>
      <c r="O13" s="13">
        <v>0</v>
      </c>
      <c r="P13" s="13">
        <v>0</v>
      </c>
      <c r="Q13" s="13">
        <v>0</v>
      </c>
      <c r="R13" s="13">
        <v>0</v>
      </c>
      <c r="S13" s="13">
        <v>0</v>
      </c>
      <c r="T13" s="13">
        <v>0</v>
      </c>
      <c r="U13" s="13">
        <v>0</v>
      </c>
      <c r="V13" s="13">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row>
    <row r="14" spans="5:64" hidden="1" x14ac:dyDescent="0.3">
      <c r="E14" s="2" t="s">
        <v>9</v>
      </c>
      <c r="F14" s="2" t="s">
        <v>448</v>
      </c>
      <c r="G14" t="s">
        <v>448</v>
      </c>
      <c r="H14" s="14">
        <v>1849</v>
      </c>
      <c r="I14" s="13">
        <v>270.41644131963221</v>
      </c>
      <c r="J14" s="13">
        <v>0</v>
      </c>
      <c r="K14" s="13">
        <v>0</v>
      </c>
      <c r="L14" s="13">
        <v>0</v>
      </c>
      <c r="M14" s="13">
        <v>0</v>
      </c>
      <c r="N14" s="13">
        <v>0</v>
      </c>
      <c r="O14" s="13">
        <v>0</v>
      </c>
      <c r="P14" s="13">
        <v>0</v>
      </c>
      <c r="Q14" s="13">
        <v>0</v>
      </c>
      <c r="R14" s="13">
        <v>0</v>
      </c>
      <c r="S14" s="13">
        <v>0</v>
      </c>
      <c r="T14" s="13">
        <v>0</v>
      </c>
      <c r="U14" s="13">
        <v>0</v>
      </c>
      <c r="V14">
        <v>270.41644131963221</v>
      </c>
      <c r="W14">
        <v>270.41644131963221</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row>
    <row r="15" spans="5:64" hidden="1" x14ac:dyDescent="0.3">
      <c r="E15" s="2" t="s">
        <v>263</v>
      </c>
      <c r="F15" s="2" t="s">
        <v>453</v>
      </c>
      <c r="G15" t="s">
        <v>454</v>
      </c>
      <c r="H15" s="14">
        <v>2580</v>
      </c>
      <c r="I15" s="13">
        <v>193.79844961240309</v>
      </c>
      <c r="J15" s="13">
        <v>193.79844961240309</v>
      </c>
      <c r="K15" s="13">
        <v>193.79844961240309</v>
      </c>
      <c r="L15" s="13">
        <v>426.3565891472868</v>
      </c>
      <c r="M15" s="13">
        <v>465.11627906976742</v>
      </c>
      <c r="N15" s="13">
        <v>503.87596899224809</v>
      </c>
      <c r="O15" s="13">
        <v>620.15503875968989</v>
      </c>
      <c r="P15" s="13">
        <v>620.15503875968989</v>
      </c>
      <c r="Q15" s="13">
        <v>620.15503875968989</v>
      </c>
      <c r="R15" s="13">
        <v>775.19379844961236</v>
      </c>
      <c r="S15" s="13">
        <v>813.95348837209303</v>
      </c>
      <c r="T15" s="13">
        <v>930.23255813953483</v>
      </c>
      <c r="U15" s="13">
        <v>1162.7906976744187</v>
      </c>
      <c r="V15">
        <v>1201.5503875968993</v>
      </c>
      <c r="W15">
        <v>1279.0697674418604</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row>
    <row r="16" spans="5:64" x14ac:dyDescent="0.3">
      <c r="E16" s="2" t="s">
        <v>12</v>
      </c>
      <c r="F16" s="2" t="s">
        <v>448</v>
      </c>
      <c r="G16" t="s">
        <v>450</v>
      </c>
      <c r="H16" s="14">
        <v>5732</v>
      </c>
      <c r="I16" s="13">
        <v>174.45917655268667</v>
      </c>
      <c r="J16" s="13">
        <v>191.90509420795533</v>
      </c>
      <c r="K16" s="13">
        <v>87.229588276343335</v>
      </c>
      <c r="L16" s="13">
        <v>87.229588276343335</v>
      </c>
      <c r="M16" s="13">
        <v>87.229588276343335</v>
      </c>
      <c r="N16" s="13">
        <v>87.229588276343335</v>
      </c>
      <c r="O16" s="13">
        <v>87.229588276343335</v>
      </c>
      <c r="P16" s="13">
        <v>87.229588276343335</v>
      </c>
      <c r="Q16" s="13">
        <v>87.229588276343335</v>
      </c>
      <c r="R16" s="13">
        <v>87.229588276343335</v>
      </c>
      <c r="S16" s="13">
        <v>209.35101186322402</v>
      </c>
      <c r="T16" s="13">
        <v>226.79692951849268</v>
      </c>
      <c r="U16" s="13">
        <v>261.68876482902999</v>
      </c>
      <c r="V16" s="13">
        <v>296.58060013956737</v>
      </c>
      <c r="W16" s="13">
        <v>296.58060013956737</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row>
    <row r="17" spans="5:64" hidden="1" x14ac:dyDescent="0.3">
      <c r="E17" s="2" t="s">
        <v>173</v>
      </c>
      <c r="F17" s="2" t="s">
        <v>452</v>
      </c>
      <c r="G17" t="s">
        <v>452</v>
      </c>
      <c r="H17" s="14">
        <v>1000</v>
      </c>
      <c r="I17" s="13">
        <v>500</v>
      </c>
      <c r="J17" s="13">
        <v>500</v>
      </c>
      <c r="K17" s="13">
        <v>500</v>
      </c>
      <c r="L17" s="13">
        <v>500</v>
      </c>
      <c r="M17" s="13">
        <v>500</v>
      </c>
      <c r="N17" s="13">
        <v>500</v>
      </c>
      <c r="O17" s="13">
        <v>500</v>
      </c>
      <c r="P17" s="13">
        <v>500</v>
      </c>
      <c r="Q17" s="13">
        <v>500</v>
      </c>
      <c r="R17" s="13">
        <v>500</v>
      </c>
      <c r="S17" s="13">
        <v>500</v>
      </c>
      <c r="T17" s="13">
        <v>500</v>
      </c>
      <c r="U17" s="13">
        <v>500</v>
      </c>
      <c r="V17">
        <v>500</v>
      </c>
      <c r="W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row>
    <row r="18" spans="5:64" x14ac:dyDescent="0.3">
      <c r="E18" s="2" t="s">
        <v>13</v>
      </c>
      <c r="F18" s="2" t="s">
        <v>448</v>
      </c>
      <c r="G18" t="s">
        <v>448</v>
      </c>
      <c r="H18" s="14">
        <v>32262</v>
      </c>
      <c r="I18" s="13">
        <v>226.27239476783834</v>
      </c>
      <c r="J18" s="13">
        <v>269.66710061372515</v>
      </c>
      <c r="K18" s="13">
        <v>328.55991569028578</v>
      </c>
      <c r="L18" s="13">
        <v>443.24592399727231</v>
      </c>
      <c r="M18" s="13">
        <v>492.83987353542869</v>
      </c>
      <c r="N18" s="13">
        <v>545.53344491971984</v>
      </c>
      <c r="O18" s="13">
        <v>623.02399107308906</v>
      </c>
      <c r="P18" s="13">
        <v>709.81340276486264</v>
      </c>
      <c r="Q18" s="13">
        <v>799.70243630277105</v>
      </c>
      <c r="R18" s="13">
        <v>945.38466307110536</v>
      </c>
      <c r="S18" s="13">
        <v>1081.7680243010352</v>
      </c>
      <c r="T18" s="13">
        <v>1193.354410761887</v>
      </c>
      <c r="U18" s="13">
        <v>1292.5423098381998</v>
      </c>
      <c r="V18" s="13">
        <v>1357.63436860703</v>
      </c>
      <c r="W18" s="13">
        <v>1469.2207550678818</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row>
    <row r="19" spans="5:64" hidden="1" x14ac:dyDescent="0.3">
      <c r="E19" s="2" t="s">
        <v>14</v>
      </c>
      <c r="F19" s="2" t="s">
        <v>448</v>
      </c>
      <c r="G19" t="s">
        <v>449</v>
      </c>
      <c r="H19" s="14">
        <v>6041</v>
      </c>
      <c r="I19" s="13">
        <v>231.74971031286211</v>
      </c>
      <c r="J19" s="13">
        <v>215.19615957622909</v>
      </c>
      <c r="K19" s="13">
        <v>331.07101473266016</v>
      </c>
      <c r="L19" s="13">
        <v>314.51746399602717</v>
      </c>
      <c r="M19" s="13">
        <v>314.51746399602717</v>
      </c>
      <c r="N19" s="13">
        <v>347.62456546929315</v>
      </c>
      <c r="O19" s="13">
        <v>546.26717430888925</v>
      </c>
      <c r="P19" s="13">
        <v>695.24913093858629</v>
      </c>
      <c r="Q19" s="13">
        <v>728.35623241185237</v>
      </c>
      <c r="R19" s="13">
        <v>744.9097831484853</v>
      </c>
      <c r="S19" s="13">
        <v>761.46333388511835</v>
      </c>
      <c r="T19" s="13">
        <v>893.89173977818245</v>
      </c>
      <c r="U19" s="13">
        <v>926.99884125144843</v>
      </c>
      <c r="V19">
        <v>893.89173977818245</v>
      </c>
      <c r="W19">
        <v>926.99884125144843</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row>
    <row r="20" spans="5:64" hidden="1" x14ac:dyDescent="0.3">
      <c r="E20" s="2" t="s">
        <v>174</v>
      </c>
      <c r="F20" s="2" t="s">
        <v>452</v>
      </c>
      <c r="G20" t="s">
        <v>452</v>
      </c>
      <c r="H20" s="14">
        <v>1795</v>
      </c>
      <c r="I20" s="13">
        <v>0</v>
      </c>
      <c r="J20" s="13">
        <v>0</v>
      </c>
      <c r="K20" s="13">
        <v>0</v>
      </c>
      <c r="L20" s="13">
        <v>0</v>
      </c>
      <c r="M20" s="13">
        <v>0</v>
      </c>
      <c r="N20" s="13">
        <v>278.55153203342616</v>
      </c>
      <c r="O20" s="13">
        <v>278.55153203342616</v>
      </c>
      <c r="P20" s="13">
        <v>278.55153203342616</v>
      </c>
      <c r="Q20" s="13">
        <v>0</v>
      </c>
      <c r="R20" s="13">
        <v>0</v>
      </c>
      <c r="S20" s="13">
        <v>0</v>
      </c>
      <c r="T20" s="13">
        <v>0</v>
      </c>
      <c r="U20" s="13">
        <v>0</v>
      </c>
      <c r="V20">
        <v>0</v>
      </c>
      <c r="W20">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row>
    <row r="21" spans="5:64" hidden="1" x14ac:dyDescent="0.3">
      <c r="E21" s="2" t="s">
        <v>265</v>
      </c>
      <c r="F21" s="2" t="s">
        <v>453</v>
      </c>
      <c r="G21" t="s">
        <v>454</v>
      </c>
      <c r="H21" s="14">
        <v>12122</v>
      </c>
      <c r="I21" s="13">
        <v>280.48176868503549</v>
      </c>
      <c r="J21" s="13">
        <v>280.48176868503549</v>
      </c>
      <c r="K21" s="13">
        <v>280.48176868503549</v>
      </c>
      <c r="L21" s="13">
        <v>296.98069625474346</v>
      </c>
      <c r="M21" s="13">
        <v>329.97855139415935</v>
      </c>
      <c r="N21" s="13">
        <v>329.97855139415935</v>
      </c>
      <c r="O21" s="13">
        <v>313.47962382445144</v>
      </c>
      <c r="P21" s="13">
        <v>412.47318924269922</v>
      </c>
      <c r="Q21" s="13">
        <v>445.47104438211517</v>
      </c>
      <c r="R21" s="13">
        <v>420.72265302755324</v>
      </c>
      <c r="S21" s="13">
        <v>437.22158059726115</v>
      </c>
      <c r="T21" s="13">
        <v>478.46889952153111</v>
      </c>
      <c r="U21" s="13">
        <v>494.96782709123909</v>
      </c>
      <c r="V21">
        <v>494.96782709123909</v>
      </c>
      <c r="W21">
        <v>478.46889952153111</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row>
    <row r="22" spans="5:64" hidden="1" x14ac:dyDescent="0.3">
      <c r="E22" s="2" t="s">
        <v>107</v>
      </c>
      <c r="F22" s="2" t="s">
        <v>451</v>
      </c>
      <c r="G22" t="s">
        <v>451</v>
      </c>
      <c r="H22" s="14">
        <v>1241</v>
      </c>
      <c r="I22" s="13">
        <v>0</v>
      </c>
      <c r="J22" s="13">
        <v>0</v>
      </c>
      <c r="K22" s="13">
        <v>0</v>
      </c>
      <c r="L22" s="13">
        <v>0</v>
      </c>
      <c r="M22" s="13">
        <v>0</v>
      </c>
      <c r="N22" s="13">
        <v>0</v>
      </c>
      <c r="O22" s="13">
        <v>0</v>
      </c>
      <c r="P22" s="13">
        <v>0</v>
      </c>
      <c r="Q22" s="13">
        <v>0</v>
      </c>
      <c r="R22" s="13">
        <v>0</v>
      </c>
      <c r="S22" s="13">
        <v>0</v>
      </c>
      <c r="T22" s="13">
        <v>0</v>
      </c>
      <c r="U22" s="13">
        <v>0</v>
      </c>
      <c r="V22">
        <v>0</v>
      </c>
      <c r="W22">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row>
    <row r="23" spans="5:64"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s="13">
        <v>519.75051975051974</v>
      </c>
      <c r="U23" s="13">
        <v>519.75051975051974</v>
      </c>
      <c r="V23">
        <v>519.75051975051974</v>
      </c>
      <c r="W2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row>
    <row r="24" spans="5:64" hidden="1" x14ac:dyDescent="0.3">
      <c r="E24" s="2" t="s">
        <v>176</v>
      </c>
      <c r="F24" s="2" t="s">
        <v>452</v>
      </c>
      <c r="G24" t="s">
        <v>452</v>
      </c>
      <c r="H24" s="14">
        <v>1528</v>
      </c>
      <c r="I24" s="13">
        <v>327.22513089005236</v>
      </c>
      <c r="J24" s="13">
        <v>327.22513089005236</v>
      </c>
      <c r="K24" s="13">
        <v>327.22513089005236</v>
      </c>
      <c r="L24" s="13">
        <v>327.22513089005236</v>
      </c>
      <c r="M24" s="13">
        <v>327.22513089005236</v>
      </c>
      <c r="N24" s="13">
        <v>327.22513089005236</v>
      </c>
      <c r="O24" s="13">
        <v>327.22513089005236</v>
      </c>
      <c r="P24" s="13">
        <v>327.22513089005236</v>
      </c>
      <c r="Q24" s="13">
        <v>654.45026178010471</v>
      </c>
      <c r="R24" s="13">
        <v>654.45026178010471</v>
      </c>
      <c r="S24" s="13">
        <v>785.3403141361257</v>
      </c>
      <c r="T24" s="13">
        <v>785.3403141361257</v>
      </c>
      <c r="U24" s="13">
        <v>850.78534031413608</v>
      </c>
      <c r="V24">
        <v>981.67539267015707</v>
      </c>
      <c r="W24">
        <v>1767.0157068062827</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5:64" hidden="1" x14ac:dyDescent="0.3">
      <c r="E25" s="2" t="s">
        <v>169</v>
      </c>
      <c r="F25" s="2" t="s">
        <v>451</v>
      </c>
      <c r="G25" t="s">
        <v>451</v>
      </c>
      <c r="H25" s="14">
        <v>2556</v>
      </c>
      <c r="I25" s="13">
        <v>0</v>
      </c>
      <c r="J25" s="13">
        <v>0</v>
      </c>
      <c r="K25" s="13">
        <v>0</v>
      </c>
      <c r="L25" s="13">
        <v>0</v>
      </c>
      <c r="M25" s="13">
        <v>195.61815336463224</v>
      </c>
      <c r="N25" s="13">
        <v>195.61815336463224</v>
      </c>
      <c r="O25" s="13">
        <v>195.61815336463224</v>
      </c>
      <c r="P25" s="13">
        <v>195.61815336463224</v>
      </c>
      <c r="Q25" s="13">
        <v>195.61815336463224</v>
      </c>
      <c r="R25" s="13">
        <v>195.61815336463224</v>
      </c>
      <c r="S25" s="13">
        <v>195.61815336463224</v>
      </c>
      <c r="T25" s="13">
        <v>195.61815336463224</v>
      </c>
      <c r="U25" s="13">
        <v>195.61815336463224</v>
      </c>
      <c r="V25">
        <v>195.61815336463224</v>
      </c>
      <c r="W25">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row>
    <row r="26" spans="5:64" hidden="1" x14ac:dyDescent="0.3">
      <c r="E26" s="2" t="s">
        <v>178</v>
      </c>
      <c r="F26" s="2" t="s">
        <v>452</v>
      </c>
      <c r="G26" t="s">
        <v>452</v>
      </c>
      <c r="H26" s="14">
        <v>11037</v>
      </c>
      <c r="I26" s="13">
        <v>262.75255957234754</v>
      </c>
      <c r="J26" s="13">
        <v>308.05472501585575</v>
      </c>
      <c r="K26" s="13">
        <v>335.23602428196068</v>
      </c>
      <c r="L26" s="13">
        <v>335.23602428196068</v>
      </c>
      <c r="M26" s="13">
        <v>353.35689045936397</v>
      </c>
      <c r="N26" s="13">
        <v>398.65905590287218</v>
      </c>
      <c r="O26" s="13">
        <v>462.08208752378363</v>
      </c>
      <c r="P26" s="13">
        <v>525.50511914469507</v>
      </c>
      <c r="Q26" s="13">
        <v>543.62598532209836</v>
      </c>
      <c r="R26" s="13">
        <v>525.50511914469507</v>
      </c>
      <c r="S26" s="13">
        <v>552.6864184108</v>
      </c>
      <c r="T26" s="13">
        <v>625.16988312041315</v>
      </c>
      <c r="U26" s="13">
        <v>643.29074929781643</v>
      </c>
      <c r="V26">
        <v>670.47204856392136</v>
      </c>
      <c r="W26">
        <v>607.04901694300986</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row>
    <row r="27" spans="5:64"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s="13">
        <v>37.327360955580438</v>
      </c>
      <c r="U27" s="13">
        <v>37.327360955580438</v>
      </c>
      <c r="V27">
        <v>37.327360955580438</v>
      </c>
      <c r="W27">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row>
    <row r="28" spans="5:64" hidden="1" x14ac:dyDescent="0.3">
      <c r="E28" s="2" t="s">
        <v>108</v>
      </c>
      <c r="F28" s="2" t="s">
        <v>451</v>
      </c>
      <c r="G28" t="s">
        <v>451</v>
      </c>
      <c r="H28" s="14">
        <v>2934</v>
      </c>
      <c r="I28" s="13">
        <v>0</v>
      </c>
      <c r="J28" s="13">
        <v>0</v>
      </c>
      <c r="K28" s="13">
        <v>0</v>
      </c>
      <c r="L28" s="13">
        <v>0</v>
      </c>
      <c r="M28" s="13">
        <v>0</v>
      </c>
      <c r="N28" s="13">
        <v>0</v>
      </c>
      <c r="O28" s="13">
        <v>170.41581458759373</v>
      </c>
      <c r="P28" s="13">
        <v>170.41581458759373</v>
      </c>
      <c r="Q28" s="13">
        <v>170.41581458759373</v>
      </c>
      <c r="R28" s="13">
        <v>170.41581458759373</v>
      </c>
      <c r="S28" s="13">
        <v>170.41581458759373</v>
      </c>
      <c r="T28" s="13">
        <v>170.41581458759373</v>
      </c>
      <c r="U28" s="13">
        <v>170.41581458759373</v>
      </c>
      <c r="V28">
        <v>170.41581458759373</v>
      </c>
      <c r="W28">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row>
    <row r="29" spans="5:64" hidden="1" x14ac:dyDescent="0.3">
      <c r="E29" s="2" t="s">
        <v>264</v>
      </c>
      <c r="F29" s="2" t="s">
        <v>453</v>
      </c>
      <c r="G29" t="s">
        <v>453</v>
      </c>
      <c r="H29" s="14">
        <v>3680</v>
      </c>
      <c r="I29" s="13">
        <v>597.82608695652175</v>
      </c>
      <c r="J29" s="13">
        <v>407.60869565217394</v>
      </c>
      <c r="K29" s="13">
        <v>135.86956521739131</v>
      </c>
      <c r="L29" s="13">
        <v>298.91304347826087</v>
      </c>
      <c r="M29" s="13">
        <v>135.86956521739131</v>
      </c>
      <c r="N29" s="13">
        <v>271.73913043478262</v>
      </c>
      <c r="O29" s="13">
        <v>135.86956521739131</v>
      </c>
      <c r="P29" s="13">
        <v>135.86956521739131</v>
      </c>
      <c r="Q29" s="13">
        <v>271.73913043478262</v>
      </c>
      <c r="R29" s="13">
        <v>271.73913043478262</v>
      </c>
      <c r="S29" s="13">
        <v>135.86956521739131</v>
      </c>
      <c r="T29" s="13">
        <v>271.73913043478262</v>
      </c>
      <c r="U29" s="13">
        <v>271.73913043478262</v>
      </c>
      <c r="V29">
        <v>271.73913043478262</v>
      </c>
      <c r="W29">
        <v>298.91304347826087</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row>
    <row r="30" spans="5:64"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144.92753623188406</v>
      </c>
      <c r="O30" s="13">
        <v>144.92753623188406</v>
      </c>
      <c r="P30" s="13">
        <v>144.92753623188406</v>
      </c>
      <c r="Q30" s="13">
        <v>144.92753623188406</v>
      </c>
      <c r="R30" s="13">
        <v>144.92753623188406</v>
      </c>
      <c r="S30" s="13">
        <v>405.79710144927537</v>
      </c>
      <c r="T30" s="13">
        <v>405.79710144927537</v>
      </c>
      <c r="U30" s="13">
        <v>405.79710144927537</v>
      </c>
      <c r="V30">
        <v>405.79710144927537</v>
      </c>
      <c r="W30">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row>
    <row r="31" spans="5:64"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s="13">
        <v>0</v>
      </c>
      <c r="U31" s="13">
        <v>0</v>
      </c>
      <c r="V31">
        <v>0</v>
      </c>
      <c r="W31">
        <v>329.16392363396972</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row>
    <row r="32" spans="5:64" hidden="1" x14ac:dyDescent="0.3">
      <c r="E32" s="2" t="s">
        <v>180</v>
      </c>
      <c r="F32" s="2" t="s">
        <v>452</v>
      </c>
      <c r="G32" t="s">
        <v>452</v>
      </c>
      <c r="H32" s="14">
        <v>397</v>
      </c>
      <c r="I32" s="13">
        <v>0</v>
      </c>
      <c r="J32" s="13">
        <v>0</v>
      </c>
      <c r="K32" s="13">
        <v>0</v>
      </c>
      <c r="L32" s="13">
        <v>1259.4458438287154</v>
      </c>
      <c r="M32" s="13">
        <v>1259.4458438287154</v>
      </c>
      <c r="N32" s="13">
        <v>1259.4458438287154</v>
      </c>
      <c r="O32" s="13">
        <v>1259.4458438287154</v>
      </c>
      <c r="P32" s="13">
        <v>1259.4458438287154</v>
      </c>
      <c r="Q32" s="13">
        <v>1259.4458438287154</v>
      </c>
      <c r="R32" s="13">
        <v>1259.4458438287154</v>
      </c>
      <c r="S32" s="13">
        <v>1259.4458438287154</v>
      </c>
      <c r="T32" s="13">
        <v>1259.4458438287154</v>
      </c>
      <c r="U32" s="13">
        <v>1259.4458438287154</v>
      </c>
      <c r="V32">
        <v>1259.4458438287154</v>
      </c>
      <c r="W32">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row>
    <row r="33" spans="5:64" hidden="1" x14ac:dyDescent="0.3">
      <c r="E33" s="2" t="s">
        <v>181</v>
      </c>
      <c r="F33" s="2" t="s">
        <v>452</v>
      </c>
      <c r="G33" t="s">
        <v>452</v>
      </c>
      <c r="H33" s="14">
        <v>971</v>
      </c>
      <c r="I33" s="13">
        <v>0</v>
      </c>
      <c r="J33" s="13">
        <v>0</v>
      </c>
      <c r="K33" s="13">
        <v>0</v>
      </c>
      <c r="L33" s="13">
        <v>0</v>
      </c>
      <c r="M33" s="13">
        <v>0</v>
      </c>
      <c r="N33" s="13">
        <v>0</v>
      </c>
      <c r="O33" s="13">
        <v>0</v>
      </c>
      <c r="P33" s="13">
        <v>0</v>
      </c>
      <c r="Q33" s="13">
        <v>0</v>
      </c>
      <c r="R33" s="13">
        <v>0</v>
      </c>
      <c r="S33" s="13">
        <v>0</v>
      </c>
      <c r="T33" s="13">
        <v>0</v>
      </c>
      <c r="U33" s="13">
        <v>0</v>
      </c>
      <c r="V33">
        <v>0</v>
      </c>
      <c r="W33">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row>
    <row r="34" spans="5:64"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177.43080198722498</v>
      </c>
      <c r="P34" s="13">
        <v>177.43080198722498</v>
      </c>
      <c r="Q34" s="13">
        <v>0</v>
      </c>
      <c r="R34" s="13">
        <v>0</v>
      </c>
      <c r="S34" s="13">
        <v>0</v>
      </c>
      <c r="T34" s="13">
        <v>177.43080198722498</v>
      </c>
      <c r="U34" s="13">
        <v>177.43080198722498</v>
      </c>
      <c r="V34">
        <v>177.43080198722498</v>
      </c>
      <c r="W34">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row>
    <row r="35" spans="5:64"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0</v>
      </c>
      <c r="O35" s="13">
        <v>0</v>
      </c>
      <c r="P35" s="13">
        <v>0</v>
      </c>
      <c r="Q35" s="13">
        <v>0</v>
      </c>
      <c r="R35" s="13">
        <v>0</v>
      </c>
      <c r="S35" s="13">
        <v>0</v>
      </c>
      <c r="T35" s="13">
        <v>165.23463317911435</v>
      </c>
      <c r="U35" s="13">
        <v>165.23463317911435</v>
      </c>
      <c r="V35">
        <v>165.23463317911435</v>
      </c>
      <c r="W35">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row>
    <row r="36" spans="5:64"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3">
        <v>165.8374792703151</v>
      </c>
      <c r="S36" s="13">
        <v>150.76134479119554</v>
      </c>
      <c r="T36" s="13">
        <v>195.98974822855419</v>
      </c>
      <c r="U36" s="13">
        <v>286.44655510327152</v>
      </c>
      <c r="V36">
        <v>316.59882406151064</v>
      </c>
      <c r="W36">
        <v>391.97949645710838</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row>
    <row r="37" spans="5:64" hidden="1" x14ac:dyDescent="0.3">
      <c r="E37" s="2" t="s">
        <v>17</v>
      </c>
      <c r="F37" s="2" t="s">
        <v>448</v>
      </c>
      <c r="G37" t="s">
        <v>448</v>
      </c>
      <c r="H37" s="14">
        <v>12959</v>
      </c>
      <c r="I37" s="13">
        <v>92.599737634076703</v>
      </c>
      <c r="J37" s="13">
        <v>92.599737634076703</v>
      </c>
      <c r="K37" s="13">
        <v>92.599737634076703</v>
      </c>
      <c r="L37" s="13">
        <v>100.31638243691643</v>
      </c>
      <c r="M37" s="13">
        <v>108.03302723975615</v>
      </c>
      <c r="N37" s="13">
        <v>138.89960645111506</v>
      </c>
      <c r="O37" s="13">
        <v>138.89960645111506</v>
      </c>
      <c r="P37" s="13">
        <v>162.04954085963422</v>
      </c>
      <c r="Q37" s="13">
        <v>216.0660544795123</v>
      </c>
      <c r="R37" s="13">
        <v>270.08256809939036</v>
      </c>
      <c r="S37" s="13">
        <v>324.09908171926844</v>
      </c>
      <c r="T37" s="13">
        <v>339.53237132494792</v>
      </c>
      <c r="U37" s="13">
        <v>478.43197777606298</v>
      </c>
      <c r="V37">
        <v>547.88178100162054</v>
      </c>
      <c r="W37">
        <v>663.63145304421641</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row>
    <row r="38" spans="5:64" hidden="1" x14ac:dyDescent="0.3">
      <c r="E38" s="2" t="s">
        <v>182</v>
      </c>
      <c r="F38" s="2" t="s">
        <v>452</v>
      </c>
      <c r="G38" t="s">
        <v>452</v>
      </c>
      <c r="H38" s="14">
        <v>766</v>
      </c>
      <c r="I38" s="13">
        <v>0</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s="13">
        <v>652.74151436031332</v>
      </c>
      <c r="V38">
        <v>652.74151436031332</v>
      </c>
      <c r="W38">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row>
    <row r="39" spans="5:64" hidden="1" x14ac:dyDescent="0.3">
      <c r="E39" s="2" t="s">
        <v>183</v>
      </c>
      <c r="F39" s="2" t="s">
        <v>452</v>
      </c>
      <c r="G39" t="s">
        <v>452</v>
      </c>
      <c r="H39" s="14">
        <v>2285</v>
      </c>
      <c r="I39" s="13">
        <v>218.81838074398249</v>
      </c>
      <c r="J39" s="13">
        <v>0</v>
      </c>
      <c r="K39" s="13">
        <v>0</v>
      </c>
      <c r="L39" s="13">
        <v>0</v>
      </c>
      <c r="M39" s="13">
        <v>218.81838074398249</v>
      </c>
      <c r="N39" s="13">
        <v>218.81838074398249</v>
      </c>
      <c r="O39" s="13">
        <v>218.81838074398249</v>
      </c>
      <c r="P39" s="13">
        <v>218.81838074398249</v>
      </c>
      <c r="Q39" s="13">
        <v>218.81838074398249</v>
      </c>
      <c r="R39" s="13">
        <v>218.81838074398249</v>
      </c>
      <c r="S39" s="13">
        <v>218.81838074398249</v>
      </c>
      <c r="T39" s="13">
        <v>218.81838074398249</v>
      </c>
      <c r="U39" s="13">
        <v>218.81838074398249</v>
      </c>
      <c r="V39">
        <v>218.81838074398249</v>
      </c>
      <c r="W39">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row>
    <row r="40" spans="5:64"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503.77833753148616</v>
      </c>
      <c r="S40" s="13">
        <v>554.15617128463475</v>
      </c>
      <c r="T40" s="13">
        <v>554.15617128463475</v>
      </c>
      <c r="U40" s="13">
        <v>554.15617128463475</v>
      </c>
      <c r="V40">
        <v>554.15617128463475</v>
      </c>
      <c r="W40">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row>
    <row r="41" spans="5:64" hidden="1" x14ac:dyDescent="0.3">
      <c r="E41" s="2" t="s">
        <v>19</v>
      </c>
      <c r="F41" s="2" t="s">
        <v>448</v>
      </c>
      <c r="G41" t="s">
        <v>449</v>
      </c>
      <c r="H41" s="14">
        <v>18838</v>
      </c>
      <c r="I41" s="13">
        <v>504.29981951374879</v>
      </c>
      <c r="J41" s="13">
        <v>477.7577237498673</v>
      </c>
      <c r="K41" s="13">
        <v>461.83246629153837</v>
      </c>
      <c r="L41" s="13">
        <v>451.21562798598575</v>
      </c>
      <c r="M41" s="13">
        <v>408.74827476377533</v>
      </c>
      <c r="N41" s="13">
        <v>398.13143645822277</v>
      </c>
      <c r="O41" s="13">
        <v>387.51459815267015</v>
      </c>
      <c r="P41" s="13">
        <v>371.58934069434122</v>
      </c>
      <c r="Q41" s="13">
        <v>355.66408323601229</v>
      </c>
      <c r="R41" s="13">
        <v>360.9725023887886</v>
      </c>
      <c r="S41" s="13">
        <v>371.58934069434122</v>
      </c>
      <c r="T41" s="13">
        <v>382.20617899989384</v>
      </c>
      <c r="U41" s="13">
        <v>371.58934069434122</v>
      </c>
      <c r="V41">
        <v>376.89775984711753</v>
      </c>
      <c r="W41">
        <v>339.73882577768342</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row>
    <row r="42" spans="5:64"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s="13">
        <v>432.52595155709344</v>
      </c>
      <c r="U42" s="13">
        <v>432.52595155709344</v>
      </c>
      <c r="V42">
        <v>432.52595155709344</v>
      </c>
      <c r="W42">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row>
    <row r="43" spans="5:64"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s="13">
        <v>0</v>
      </c>
      <c r="U43" s="13">
        <v>0</v>
      </c>
      <c r="V43">
        <v>0</v>
      </c>
      <c r="W4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row>
    <row r="44" spans="5:64"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236.96682464454977</v>
      </c>
      <c r="P44" s="13">
        <v>308.05687203791467</v>
      </c>
      <c r="Q44" s="13">
        <v>426.54028436018956</v>
      </c>
      <c r="R44" s="13">
        <v>426.54028436018956</v>
      </c>
      <c r="S44" s="13">
        <v>426.54028436018956</v>
      </c>
      <c r="T44" s="13">
        <v>426.54028436018956</v>
      </c>
      <c r="U44" s="13">
        <v>426.54028436018956</v>
      </c>
      <c r="V44">
        <v>473.93364928909955</v>
      </c>
      <c r="W44">
        <v>639.81042654028431</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row>
    <row r="45" spans="5:64" hidden="1" x14ac:dyDescent="0.3">
      <c r="E45" s="2" t="s">
        <v>111</v>
      </c>
      <c r="F45" s="2" t="s">
        <v>451</v>
      </c>
      <c r="G45" t="s">
        <v>451</v>
      </c>
      <c r="H45" s="14">
        <v>1481</v>
      </c>
      <c r="I45" s="13">
        <v>0</v>
      </c>
      <c r="J45" s="13">
        <v>0</v>
      </c>
      <c r="K45" s="13">
        <v>0</v>
      </c>
      <c r="L45" s="13">
        <v>0</v>
      </c>
      <c r="M45" s="13">
        <v>0</v>
      </c>
      <c r="N45" s="13">
        <v>0</v>
      </c>
      <c r="O45" s="13">
        <v>0</v>
      </c>
      <c r="P45" s="13">
        <v>0</v>
      </c>
      <c r="Q45" s="13">
        <v>0</v>
      </c>
      <c r="R45" s="13">
        <v>337.60972316002699</v>
      </c>
      <c r="S45" s="13">
        <v>337.60972316002699</v>
      </c>
      <c r="T45" s="13">
        <v>675.21944632005398</v>
      </c>
      <c r="U45" s="13">
        <v>742.74139095205942</v>
      </c>
      <c r="V45">
        <v>742.74139095205942</v>
      </c>
      <c r="W45">
        <v>742.74139095205942</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row>
    <row r="46" spans="5:64" hidden="1" x14ac:dyDescent="0.3">
      <c r="E46" s="2" t="s">
        <v>22</v>
      </c>
      <c r="F46" s="2" t="s">
        <v>448</v>
      </c>
      <c r="G46" t="s">
        <v>449</v>
      </c>
      <c r="H46" s="14">
        <v>7837</v>
      </c>
      <c r="I46" s="13">
        <v>255.1996937603675</v>
      </c>
      <c r="J46" s="13">
        <v>267.95967844838589</v>
      </c>
      <c r="K46" s="13">
        <v>306.23963251244101</v>
      </c>
      <c r="L46" s="13">
        <v>331.75960188847773</v>
      </c>
      <c r="M46" s="13">
        <v>318.99961720045934</v>
      </c>
      <c r="N46" s="13">
        <v>370.03955595253285</v>
      </c>
      <c r="O46" s="13">
        <v>382.79954064055124</v>
      </c>
      <c r="P46" s="13">
        <v>472.11943345667987</v>
      </c>
      <c r="Q46" s="13">
        <v>535.91935689677177</v>
      </c>
      <c r="R46" s="13">
        <v>548.67934158479011</v>
      </c>
      <c r="S46" s="13">
        <v>535.91935689677177</v>
      </c>
      <c r="T46" s="13">
        <v>548.67934158479011</v>
      </c>
      <c r="U46" s="13">
        <v>535.91935689677177</v>
      </c>
      <c r="V46">
        <v>548.67934158479011</v>
      </c>
      <c r="W46">
        <v>510.39938752073499</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row>
    <row r="47" spans="5:64" hidden="1" x14ac:dyDescent="0.3">
      <c r="E47" s="2" t="s">
        <v>266</v>
      </c>
      <c r="F47" s="2" t="s">
        <v>453</v>
      </c>
      <c r="G47" t="s">
        <v>453</v>
      </c>
      <c r="H47" s="14">
        <v>12009</v>
      </c>
      <c r="I47" s="13">
        <v>466.31692896993923</v>
      </c>
      <c r="J47" s="13">
        <v>433.00857690065783</v>
      </c>
      <c r="K47" s="13">
        <v>449.6627529352985</v>
      </c>
      <c r="L47" s="13">
        <v>449.6627529352985</v>
      </c>
      <c r="M47" s="13">
        <v>416.35440086601716</v>
      </c>
      <c r="N47" s="13">
        <v>374.71896077941545</v>
      </c>
      <c r="O47" s="13">
        <v>374.71896077941545</v>
      </c>
      <c r="P47" s="13">
        <v>299.77516862353235</v>
      </c>
      <c r="Q47" s="13">
        <v>274.79390457157132</v>
      </c>
      <c r="R47" s="13">
        <v>233.15846448496961</v>
      </c>
      <c r="S47" s="13">
        <v>233.15846448496961</v>
      </c>
      <c r="T47" s="13">
        <v>224.83137646764925</v>
      </c>
      <c r="U47" s="13">
        <v>191.52302439836788</v>
      </c>
      <c r="V47">
        <v>216.50428845032891</v>
      </c>
      <c r="W47">
        <v>199.85011241568824</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row>
    <row r="48" spans="5:64" hidden="1" x14ac:dyDescent="0.3">
      <c r="E48" s="2" t="s">
        <v>170</v>
      </c>
      <c r="F48" s="2" t="s">
        <v>451</v>
      </c>
      <c r="G48" t="s">
        <v>451</v>
      </c>
      <c r="H48" s="14">
        <v>9588</v>
      </c>
      <c r="I48" s="13">
        <v>333.75052148518984</v>
      </c>
      <c r="J48" s="13">
        <v>406.75844806007507</v>
      </c>
      <c r="K48" s="13">
        <v>396.32874426366288</v>
      </c>
      <c r="L48" s="13">
        <v>427.61785565289944</v>
      </c>
      <c r="M48" s="13">
        <v>469.33667083854817</v>
      </c>
      <c r="N48" s="13">
        <v>469.33667083854817</v>
      </c>
      <c r="O48" s="13">
        <v>490.19607843137254</v>
      </c>
      <c r="P48" s="13">
        <v>542.34459741343346</v>
      </c>
      <c r="Q48" s="13">
        <v>542.34459741343346</v>
      </c>
      <c r="R48" s="13">
        <v>521.48518982060909</v>
      </c>
      <c r="S48" s="13">
        <v>511.05548602419691</v>
      </c>
      <c r="T48" s="13">
        <v>531.91489361702122</v>
      </c>
      <c r="U48" s="13">
        <v>490.19607843137254</v>
      </c>
      <c r="V48">
        <v>500.62578222778473</v>
      </c>
      <c r="W48">
        <v>490.19607843137254</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row>
    <row r="49" spans="5:64" hidden="1" x14ac:dyDescent="0.3">
      <c r="E49" s="2" t="s">
        <v>23</v>
      </c>
      <c r="F49" s="2" t="s">
        <v>448</v>
      </c>
      <c r="G49" t="s">
        <v>448</v>
      </c>
      <c r="H49" s="14">
        <v>4248</v>
      </c>
      <c r="I49" s="13">
        <v>117.70244821092278</v>
      </c>
      <c r="J49" s="13">
        <v>117.70244821092278</v>
      </c>
      <c r="K49" s="13">
        <v>117.70244821092278</v>
      </c>
      <c r="L49" s="13">
        <v>117.70244821092278</v>
      </c>
      <c r="M49" s="13">
        <v>117.70244821092278</v>
      </c>
      <c r="N49" s="13">
        <v>117.70244821092278</v>
      </c>
      <c r="O49" s="13">
        <v>258.94538606403012</v>
      </c>
      <c r="P49" s="13">
        <v>306.02636534839922</v>
      </c>
      <c r="Q49" s="13">
        <v>376.64783427495291</v>
      </c>
      <c r="R49" s="13">
        <v>376.64783427495291</v>
      </c>
      <c r="S49" s="13">
        <v>353.10734463276839</v>
      </c>
      <c r="T49" s="13">
        <v>353.10734463276839</v>
      </c>
      <c r="U49" s="13">
        <v>353.10734463276839</v>
      </c>
      <c r="V49">
        <v>376.64783427495291</v>
      </c>
      <c r="W49">
        <v>329.56685499058381</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row>
    <row r="50" spans="5:64" hidden="1" x14ac:dyDescent="0.3">
      <c r="E50" s="2" t="s">
        <v>24</v>
      </c>
      <c r="F50" s="2" t="s">
        <v>448</v>
      </c>
      <c r="G50" t="s">
        <v>450</v>
      </c>
      <c r="H50" s="14">
        <v>3281</v>
      </c>
      <c r="I50" s="13">
        <v>304.7851264858275</v>
      </c>
      <c r="J50" s="13">
        <v>335.26363913441025</v>
      </c>
      <c r="K50" s="13">
        <v>365.74215178299301</v>
      </c>
      <c r="L50" s="13">
        <v>457.17768972874126</v>
      </c>
      <c r="M50" s="13">
        <v>579.09174032307226</v>
      </c>
      <c r="N50" s="13">
        <v>701.00579091740326</v>
      </c>
      <c r="O50" s="13">
        <v>792.44132886315151</v>
      </c>
      <c r="P50" s="13">
        <v>853.39835416031701</v>
      </c>
      <c r="Q50" s="13">
        <v>822.91984151173426</v>
      </c>
      <c r="R50" s="13">
        <v>883.87686680889976</v>
      </c>
      <c r="S50" s="13">
        <v>944.83389210606526</v>
      </c>
      <c r="T50" s="13">
        <v>975.31240475464801</v>
      </c>
      <c r="U50" s="13">
        <v>975.31240475464801</v>
      </c>
      <c r="V50">
        <v>1005.7909174032308</v>
      </c>
      <c r="W50">
        <v>1036.2694300518135</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row>
    <row r="51" spans="5:64" hidden="1" x14ac:dyDescent="0.3">
      <c r="E51" s="2" t="s">
        <v>267</v>
      </c>
      <c r="F51" s="2" t="s">
        <v>453</v>
      </c>
      <c r="G51" t="s">
        <v>453</v>
      </c>
      <c r="H51" s="14">
        <v>9785</v>
      </c>
      <c r="I51" s="13">
        <v>235.0536535513541</v>
      </c>
      <c r="J51" s="13">
        <v>245.27337761880429</v>
      </c>
      <c r="K51" s="13">
        <v>275.93254982115485</v>
      </c>
      <c r="L51" s="13">
        <v>347.47061829330607</v>
      </c>
      <c r="M51" s="13">
        <v>357.69034236075623</v>
      </c>
      <c r="N51" s="13">
        <v>378.12979049565661</v>
      </c>
      <c r="O51" s="13">
        <v>470.10730710270821</v>
      </c>
      <c r="P51" s="13">
        <v>500.76647930505874</v>
      </c>
      <c r="Q51" s="13">
        <v>500.76647930505874</v>
      </c>
      <c r="R51" s="13">
        <v>510.98620337250895</v>
      </c>
      <c r="S51" s="13">
        <v>602.96371997956055</v>
      </c>
      <c r="T51" s="13">
        <v>623.40316811446087</v>
      </c>
      <c r="U51" s="13">
        <v>643.8426162493613</v>
      </c>
      <c r="V51">
        <v>602.96371997956055</v>
      </c>
      <c r="W51">
        <v>623.40316811446087</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row>
    <row r="52" spans="5:64" hidden="1" x14ac:dyDescent="0.3">
      <c r="E52" s="2" t="s">
        <v>186</v>
      </c>
      <c r="F52" s="2" t="s">
        <v>452</v>
      </c>
      <c r="G52" t="s">
        <v>452</v>
      </c>
      <c r="H52" s="14">
        <v>770</v>
      </c>
      <c r="I52" s="13">
        <v>1948.0519480519481</v>
      </c>
      <c r="J52" s="13">
        <v>1818.1818181818182</v>
      </c>
      <c r="K52" s="13">
        <v>1948.0519480519481</v>
      </c>
      <c r="L52" s="13">
        <v>1948.0519480519481</v>
      </c>
      <c r="M52" s="13">
        <v>1948.0519480519481</v>
      </c>
      <c r="N52" s="13">
        <v>1948.0519480519481</v>
      </c>
      <c r="O52" s="13">
        <v>1948.0519480519481</v>
      </c>
      <c r="P52" s="13">
        <v>1688.3116883116884</v>
      </c>
      <c r="Q52" s="13">
        <v>1818.1818181818182</v>
      </c>
      <c r="R52" s="13">
        <v>2207.7922077922076</v>
      </c>
      <c r="S52" s="13">
        <v>2597.4025974025976</v>
      </c>
      <c r="T52" s="13">
        <v>2597.4025974025976</v>
      </c>
      <c r="U52" s="13">
        <v>2337.6623376623374</v>
      </c>
      <c r="V52">
        <v>2207.7922077922076</v>
      </c>
      <c r="W52">
        <v>1298.7012987012988</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row>
    <row r="53" spans="5:64" hidden="1" x14ac:dyDescent="0.3">
      <c r="E53" s="2" t="s">
        <v>25</v>
      </c>
      <c r="F53" s="2" t="s">
        <v>448</v>
      </c>
      <c r="G53" t="s">
        <v>448</v>
      </c>
      <c r="H53" s="14">
        <v>5272</v>
      </c>
      <c r="I53" s="13">
        <v>531.10773899848255</v>
      </c>
      <c r="J53" s="13">
        <v>606.98027314112289</v>
      </c>
      <c r="K53" s="13">
        <v>720.78907435508347</v>
      </c>
      <c r="L53" s="13">
        <v>739.75720789074353</v>
      </c>
      <c r="M53" s="13">
        <v>1062.2154779969651</v>
      </c>
      <c r="N53" s="13">
        <v>1119.1198786039454</v>
      </c>
      <c r="O53" s="13">
        <v>1232.928679817906</v>
      </c>
      <c r="P53" s="13">
        <v>1327.7693474962064</v>
      </c>
      <c r="Q53" s="13">
        <v>1574.3550834597875</v>
      </c>
      <c r="R53" s="13">
        <v>1801.9726858877086</v>
      </c>
      <c r="S53" s="13">
        <v>1972.6858877086495</v>
      </c>
      <c r="T53" s="13">
        <v>1991.6540212443097</v>
      </c>
      <c r="U53" s="13">
        <v>1915.7814871016692</v>
      </c>
      <c r="V53">
        <v>1896.813353566009</v>
      </c>
      <c r="W53">
        <v>1669.1957511380881</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row>
    <row r="54" spans="5:64" hidden="1" x14ac:dyDescent="0.3">
      <c r="E54" s="2" t="s">
        <v>268</v>
      </c>
      <c r="F54" s="2" t="s">
        <v>453</v>
      </c>
      <c r="G54" t="s">
        <v>453</v>
      </c>
      <c r="H54" s="14">
        <v>13744</v>
      </c>
      <c r="I54" s="13">
        <v>247.38067520372527</v>
      </c>
      <c r="J54" s="13">
        <v>254.65657741559954</v>
      </c>
      <c r="K54" s="13">
        <v>254.65657741559954</v>
      </c>
      <c r="L54" s="13">
        <v>254.65657741559954</v>
      </c>
      <c r="M54" s="13">
        <v>261.93247962747381</v>
      </c>
      <c r="N54" s="13">
        <v>240.10477299185098</v>
      </c>
      <c r="O54" s="13">
        <v>225.55296856810244</v>
      </c>
      <c r="P54" s="13">
        <v>218.27706635622818</v>
      </c>
      <c r="Q54" s="13">
        <v>189.17345750873108</v>
      </c>
      <c r="R54" s="13">
        <v>189.17345750873108</v>
      </c>
      <c r="S54" s="13">
        <v>167.34575087310827</v>
      </c>
      <c r="T54" s="13">
        <v>167.34575087310827</v>
      </c>
      <c r="U54" s="13">
        <v>138.24214202561117</v>
      </c>
      <c r="V54">
        <v>167.34575087310827</v>
      </c>
      <c r="W54">
        <v>174.62165308498254</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row>
    <row r="55" spans="5:64" x14ac:dyDescent="0.3">
      <c r="E55" s="2" t="s">
        <v>26</v>
      </c>
      <c r="F55" s="2" t="s">
        <v>448</v>
      </c>
      <c r="G55" t="s">
        <v>448</v>
      </c>
      <c r="H55" s="14">
        <v>24648</v>
      </c>
      <c r="I55" s="13">
        <v>150.11359948068809</v>
      </c>
      <c r="J55" s="13">
        <v>158.22784810126583</v>
      </c>
      <c r="K55" s="13">
        <v>170.39922103213243</v>
      </c>
      <c r="L55" s="13">
        <v>190.68484258357677</v>
      </c>
      <c r="M55" s="13">
        <v>227.19896137617656</v>
      </c>
      <c r="N55" s="13">
        <v>247.48458292762089</v>
      </c>
      <c r="O55" s="13">
        <v>263.71308016877634</v>
      </c>
      <c r="P55" s="13">
        <v>300.22719896137619</v>
      </c>
      <c r="Q55" s="13">
        <v>369.19831223628694</v>
      </c>
      <c r="R55" s="13">
        <v>442.22654982148651</v>
      </c>
      <c r="S55" s="13">
        <v>486.85491723466407</v>
      </c>
      <c r="T55" s="13">
        <v>563.94027913015259</v>
      </c>
      <c r="U55" s="13">
        <v>576.11165206101919</v>
      </c>
      <c r="V55" s="13">
        <v>628.8542680947744</v>
      </c>
      <c r="W55" s="13">
        <v>705.93962999026292</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row>
    <row r="56" spans="5:64"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275.17886626307097</v>
      </c>
      <c r="Q56" s="13">
        <v>275.17886626307097</v>
      </c>
      <c r="R56" s="13">
        <v>275.17886626307097</v>
      </c>
      <c r="S56" s="13">
        <v>275.17886626307097</v>
      </c>
      <c r="T56" s="13">
        <v>275.17886626307097</v>
      </c>
      <c r="U56" s="13">
        <v>0</v>
      </c>
      <c r="V56">
        <v>275.17886626307097</v>
      </c>
      <c r="W56">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row>
    <row r="57" spans="5:64" hidden="1" x14ac:dyDescent="0.3">
      <c r="E57" s="2" t="s">
        <v>270</v>
      </c>
      <c r="F57" s="2" t="s">
        <v>453</v>
      </c>
      <c r="G57" t="s">
        <v>454</v>
      </c>
      <c r="H57" s="14">
        <v>26542</v>
      </c>
      <c r="I57" s="13">
        <v>165.77499811619322</v>
      </c>
      <c r="J57" s="13">
        <v>165.77499811619322</v>
      </c>
      <c r="K57" s="13">
        <v>162.00738452264335</v>
      </c>
      <c r="L57" s="13">
        <v>188.38067967749228</v>
      </c>
      <c r="M57" s="13">
        <v>199.6835204581418</v>
      </c>
      <c r="N57" s="13">
        <v>195.91590686459196</v>
      </c>
      <c r="O57" s="13">
        <v>195.91590686459196</v>
      </c>
      <c r="P57" s="13">
        <v>180.84545249039257</v>
      </c>
      <c r="Q57" s="13">
        <v>195.91590686459196</v>
      </c>
      <c r="R57" s="13">
        <v>203.45113405169167</v>
      </c>
      <c r="S57" s="13">
        <v>207.21874764524151</v>
      </c>
      <c r="T57" s="13">
        <v>199.6835204581418</v>
      </c>
      <c r="U57" s="13">
        <v>207.21874764524151</v>
      </c>
      <c r="V57">
        <v>237.35965639364028</v>
      </c>
      <c r="W57">
        <v>241.12726998719012</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row>
    <row r="58" spans="5:64" hidden="1" x14ac:dyDescent="0.3">
      <c r="E58" s="2" t="s">
        <v>27</v>
      </c>
      <c r="F58" s="2" t="s">
        <v>448</v>
      </c>
      <c r="G58" t="s">
        <v>450</v>
      </c>
      <c r="H58" s="14">
        <v>1232</v>
      </c>
      <c r="I58" s="13">
        <v>0</v>
      </c>
      <c r="J58" s="13">
        <v>405.84415584415586</v>
      </c>
      <c r="K58" s="13">
        <v>405.84415584415586</v>
      </c>
      <c r="L58" s="13">
        <v>405.84415584415586</v>
      </c>
      <c r="M58" s="13">
        <v>405.84415584415586</v>
      </c>
      <c r="N58" s="13">
        <v>405.84415584415586</v>
      </c>
      <c r="O58" s="13">
        <v>405.84415584415586</v>
      </c>
      <c r="P58" s="13">
        <v>405.84415584415586</v>
      </c>
      <c r="Q58" s="13">
        <v>405.84415584415586</v>
      </c>
      <c r="R58" s="13">
        <v>405.84415584415586</v>
      </c>
      <c r="S58" s="13">
        <v>405.84415584415586</v>
      </c>
      <c r="T58" s="13">
        <v>405.84415584415586</v>
      </c>
      <c r="U58" s="13">
        <v>405.84415584415586</v>
      </c>
      <c r="V58">
        <v>405.84415584415586</v>
      </c>
      <c r="W58">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row>
    <row r="59" spans="5:64"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s="13">
        <v>388.80248833592537</v>
      </c>
      <c r="U59" s="13">
        <v>388.80248833592537</v>
      </c>
      <c r="V59">
        <v>388.80248833592537</v>
      </c>
      <c r="W59">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row>
    <row r="60" spans="5:64" hidden="1" x14ac:dyDescent="0.3">
      <c r="E60" s="2" t="s">
        <v>187</v>
      </c>
      <c r="F60" s="2" t="s">
        <v>452</v>
      </c>
      <c r="G60" t="s">
        <v>452</v>
      </c>
      <c r="H60" s="14">
        <v>1545</v>
      </c>
      <c r="I60" s="13">
        <v>323.62459546925567</v>
      </c>
      <c r="J60" s="13">
        <v>323.62459546925567</v>
      </c>
      <c r="K60" s="13">
        <v>323.62459546925567</v>
      </c>
      <c r="L60" s="13">
        <v>0</v>
      </c>
      <c r="M60" s="13">
        <v>323.62459546925567</v>
      </c>
      <c r="N60" s="13">
        <v>323.62459546925567</v>
      </c>
      <c r="O60" s="13">
        <v>323.62459546925567</v>
      </c>
      <c r="P60" s="13">
        <v>323.62459546925567</v>
      </c>
      <c r="Q60" s="13">
        <v>323.62459546925567</v>
      </c>
      <c r="R60" s="13">
        <v>323.62459546925567</v>
      </c>
      <c r="S60" s="13">
        <v>323.62459546925567</v>
      </c>
      <c r="T60" s="13">
        <v>323.62459546925567</v>
      </c>
      <c r="U60" s="13">
        <v>323.62459546925567</v>
      </c>
      <c r="V60">
        <v>323.62459546925567</v>
      </c>
      <c r="W60">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row>
    <row r="61" spans="5:64"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0</v>
      </c>
      <c r="U61" s="13">
        <v>0</v>
      </c>
      <c r="V61">
        <v>0</v>
      </c>
      <c r="W61">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row>
    <row r="62" spans="5:64" hidden="1" x14ac:dyDescent="0.3">
      <c r="E62" s="2" t="s">
        <v>189</v>
      </c>
      <c r="F62" s="2" t="s">
        <v>452</v>
      </c>
      <c r="G62" t="s">
        <v>452</v>
      </c>
      <c r="H62" s="14">
        <v>14027</v>
      </c>
      <c r="I62" s="13">
        <v>106.9366222285592</v>
      </c>
      <c r="J62" s="13">
        <v>114.06573037712982</v>
      </c>
      <c r="K62" s="13">
        <v>128.32394667427104</v>
      </c>
      <c r="L62" s="13">
        <v>156.84037926855351</v>
      </c>
      <c r="M62" s="13">
        <v>171.09859556569472</v>
      </c>
      <c r="N62" s="13">
        <v>206.74413630854781</v>
      </c>
      <c r="O62" s="13">
        <v>221.00235260568903</v>
      </c>
      <c r="P62" s="13">
        <v>228.13146075425965</v>
      </c>
      <c r="Q62" s="13">
        <v>278.03521779425392</v>
      </c>
      <c r="R62" s="13">
        <v>278.03521779425392</v>
      </c>
      <c r="S62" s="13">
        <v>320.8098666856776</v>
      </c>
      <c r="T62" s="13">
        <v>356.45540742853069</v>
      </c>
      <c r="U62" s="13">
        <v>335.06808298281885</v>
      </c>
      <c r="V62">
        <v>356.45540742853069</v>
      </c>
      <c r="W62">
        <v>392.10094817138378</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5:64" hidden="1" x14ac:dyDescent="0.3">
      <c r="E63" s="2" t="s">
        <v>28</v>
      </c>
      <c r="F63" s="2" t="s">
        <v>448</v>
      </c>
      <c r="G63" t="s">
        <v>448</v>
      </c>
      <c r="H63" s="14">
        <v>31349</v>
      </c>
      <c r="I63" s="13">
        <v>111.64630450732081</v>
      </c>
      <c r="J63" s="13">
        <v>121.21598775080545</v>
      </c>
      <c r="K63" s="13">
        <v>153.11493189575424</v>
      </c>
      <c r="L63" s="13">
        <v>172.25429838272353</v>
      </c>
      <c r="M63" s="13">
        <v>194.58355928418769</v>
      </c>
      <c r="N63" s="13">
        <v>216.91282018565187</v>
      </c>
      <c r="O63" s="13">
        <v>236.05218667262113</v>
      </c>
      <c r="P63" s="13">
        <v>258.38144757408531</v>
      </c>
      <c r="Q63" s="13">
        <v>277.52081406105458</v>
      </c>
      <c r="R63" s="13">
        <v>309.41975820600339</v>
      </c>
      <c r="S63" s="13">
        <v>366.83785766691125</v>
      </c>
      <c r="T63" s="13">
        <v>497.62352866120131</v>
      </c>
      <c r="U63" s="13">
        <v>535.90226163513989</v>
      </c>
      <c r="V63">
        <v>577.37088902357334</v>
      </c>
      <c r="W63">
        <v>666.68793262942995</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5:64" hidden="1" x14ac:dyDescent="0.3">
      <c r="E64" s="2" t="s">
        <v>102</v>
      </c>
      <c r="F64" s="2" t="s">
        <v>448</v>
      </c>
      <c r="G64" t="s">
        <v>450</v>
      </c>
      <c r="H64" s="14">
        <v>3838</v>
      </c>
      <c r="I64" s="13">
        <v>260.55237102657634</v>
      </c>
      <c r="J64" s="13">
        <v>130.27618551328817</v>
      </c>
      <c r="K64" s="13">
        <v>130.27618551328817</v>
      </c>
      <c r="L64" s="13">
        <v>130.27618551328817</v>
      </c>
      <c r="M64" s="13">
        <v>338.71808233454925</v>
      </c>
      <c r="N64" s="13">
        <v>338.71808233454925</v>
      </c>
      <c r="O64" s="13">
        <v>338.71808233454925</v>
      </c>
      <c r="P64" s="13">
        <v>364.77331943720685</v>
      </c>
      <c r="Q64" s="13">
        <v>442.93903074517976</v>
      </c>
      <c r="R64" s="13">
        <v>442.93903074517976</v>
      </c>
      <c r="S64" s="13">
        <v>625.32569046378319</v>
      </c>
      <c r="T64" s="13">
        <v>625.32569046378319</v>
      </c>
      <c r="U64" s="13">
        <v>599.27045336112553</v>
      </c>
      <c r="V64">
        <v>599.27045336112553</v>
      </c>
      <c r="W64">
        <v>625.32569046378319</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5:64"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s="13">
        <v>126.35835228708618</v>
      </c>
      <c r="U65" s="13">
        <v>126.35835228708618</v>
      </c>
      <c r="V65">
        <v>126.35835228708618</v>
      </c>
      <c r="W65">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5:64" hidden="1" x14ac:dyDescent="0.3">
      <c r="E66" s="2" t="s">
        <v>30</v>
      </c>
      <c r="F66" s="2" t="s">
        <v>448</v>
      </c>
      <c r="G66" t="s">
        <v>448</v>
      </c>
      <c r="H66" s="14">
        <v>6408</v>
      </c>
      <c r="I66" s="13">
        <v>577.40324594257174</v>
      </c>
      <c r="J66" s="13">
        <v>593.00873907615482</v>
      </c>
      <c r="K66" s="13">
        <v>639.82521847690384</v>
      </c>
      <c r="L66" s="13">
        <v>639.82521847690384</v>
      </c>
      <c r="M66" s="13">
        <v>577.40324594257174</v>
      </c>
      <c r="N66" s="13">
        <v>499.37578027465668</v>
      </c>
      <c r="O66" s="13">
        <v>436.95380774032458</v>
      </c>
      <c r="P66" s="13">
        <v>436.95380774032458</v>
      </c>
      <c r="Q66" s="13">
        <v>436.95380774032458</v>
      </c>
      <c r="R66" s="13">
        <v>374.53183520599254</v>
      </c>
      <c r="S66" s="13">
        <v>390.1373283395755</v>
      </c>
      <c r="T66" s="13">
        <v>405.74282147315853</v>
      </c>
      <c r="U66" s="13">
        <v>421.34831460674155</v>
      </c>
      <c r="V66">
        <v>436.95380774032458</v>
      </c>
      <c r="W66">
        <v>452.5593008739076</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5:64" hidden="1" x14ac:dyDescent="0.3">
      <c r="E67" s="2" t="s">
        <v>190</v>
      </c>
      <c r="F67" s="2" t="s">
        <v>452</v>
      </c>
      <c r="G67" t="s">
        <v>452</v>
      </c>
      <c r="H67" s="14">
        <v>2642</v>
      </c>
      <c r="I67" s="13">
        <v>378.50113550340649</v>
      </c>
      <c r="J67" s="13">
        <v>189.25056775170324</v>
      </c>
      <c r="K67" s="13">
        <v>189.25056775170324</v>
      </c>
      <c r="L67" s="13">
        <v>189.25056775170324</v>
      </c>
      <c r="M67" s="13">
        <v>189.25056775170324</v>
      </c>
      <c r="N67" s="13">
        <v>189.25056775170324</v>
      </c>
      <c r="O67" s="13">
        <v>189.25056775170324</v>
      </c>
      <c r="P67" s="13">
        <v>189.25056775170324</v>
      </c>
      <c r="Q67" s="13">
        <v>189.25056775170324</v>
      </c>
      <c r="R67" s="13">
        <v>189.25056775170324</v>
      </c>
      <c r="S67" s="13">
        <v>189.25056775170324</v>
      </c>
      <c r="T67" s="13">
        <v>189.25056775170324</v>
      </c>
      <c r="U67" s="13">
        <v>189.25056775170324</v>
      </c>
      <c r="V67">
        <v>189.25056775170324</v>
      </c>
      <c r="W67">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5:64"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s="13">
        <v>370.64492216456637</v>
      </c>
      <c r="R68" s="13">
        <v>370.64492216456637</v>
      </c>
      <c r="S68" s="13">
        <v>370.64492216456637</v>
      </c>
      <c r="T68" s="13">
        <v>370.64492216456637</v>
      </c>
      <c r="U68" s="13">
        <v>370.64492216456637</v>
      </c>
      <c r="V68">
        <v>370.64492216456637</v>
      </c>
      <c r="W68">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5:64"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s="13">
        <v>508.130081300813</v>
      </c>
      <c r="R69" s="13">
        <v>508.130081300813</v>
      </c>
      <c r="S69" s="13">
        <v>508.130081300813</v>
      </c>
      <c r="T69" s="13">
        <v>508.130081300813</v>
      </c>
      <c r="U69" s="13">
        <v>508.130081300813</v>
      </c>
      <c r="V69">
        <v>508.130081300813</v>
      </c>
      <c r="W69">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0" spans="5:64" hidden="1" x14ac:dyDescent="0.3">
      <c r="E70" s="2" t="s">
        <v>193</v>
      </c>
      <c r="F70" s="2" t="s">
        <v>452</v>
      </c>
      <c r="G70" t="s">
        <v>452</v>
      </c>
      <c r="H70" s="14">
        <v>1224</v>
      </c>
      <c r="I70" s="13">
        <v>408.49673202614377</v>
      </c>
      <c r="J70" s="13">
        <v>408.49673202614377</v>
      </c>
      <c r="K70" s="13">
        <v>408.49673202614377</v>
      </c>
      <c r="L70" s="13">
        <v>408.49673202614377</v>
      </c>
      <c r="M70" s="13">
        <v>408.49673202614377</v>
      </c>
      <c r="N70" s="13">
        <v>408.49673202614377</v>
      </c>
      <c r="O70" s="13">
        <v>408.49673202614377</v>
      </c>
      <c r="P70" s="13">
        <v>0</v>
      </c>
      <c r="Q70" s="13">
        <v>0</v>
      </c>
      <c r="R70" s="13">
        <v>0</v>
      </c>
      <c r="S70" s="13">
        <v>0</v>
      </c>
      <c r="T70" s="13">
        <v>0</v>
      </c>
      <c r="U70" s="13">
        <v>0</v>
      </c>
      <c r="V70">
        <v>0</v>
      </c>
      <c r="W70">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row>
    <row r="71" spans="5:64" hidden="1" x14ac:dyDescent="0.3">
      <c r="E71" s="2" t="s">
        <v>113</v>
      </c>
      <c r="F71" s="2" t="s">
        <v>451</v>
      </c>
      <c r="G71" t="s">
        <v>451</v>
      </c>
      <c r="H71" s="14">
        <v>5052</v>
      </c>
      <c r="I71" s="13">
        <v>98.970704671417266</v>
      </c>
      <c r="J71" s="13">
        <v>98.970704671417266</v>
      </c>
      <c r="K71" s="13">
        <v>98.970704671417266</v>
      </c>
      <c r="L71" s="13">
        <v>197.94140934283453</v>
      </c>
      <c r="M71" s="13">
        <v>197.94140934283453</v>
      </c>
      <c r="N71" s="13">
        <v>98.970704671417266</v>
      </c>
      <c r="O71" s="13">
        <v>98.970704671417266</v>
      </c>
      <c r="P71" s="13">
        <v>98.970704671417266</v>
      </c>
      <c r="Q71" s="13">
        <v>98.970704671417266</v>
      </c>
      <c r="R71" s="13">
        <v>257.32383214568489</v>
      </c>
      <c r="S71" s="13">
        <v>257.32383214568489</v>
      </c>
      <c r="T71" s="13">
        <v>277.11797307996835</v>
      </c>
      <c r="U71" s="13">
        <v>257.32383214568489</v>
      </c>
      <c r="V71">
        <v>237.52969121140143</v>
      </c>
      <c r="W71">
        <v>217.73555027711797</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row>
    <row r="72" spans="5:64" hidden="1" x14ac:dyDescent="0.3">
      <c r="E72" s="2" t="s">
        <v>114</v>
      </c>
      <c r="F72" s="2" t="s">
        <v>451</v>
      </c>
      <c r="G72" t="s">
        <v>451</v>
      </c>
      <c r="H72" s="14">
        <v>2617</v>
      </c>
      <c r="I72" s="13">
        <v>0</v>
      </c>
      <c r="J72" s="13">
        <v>0</v>
      </c>
      <c r="K72" s="13">
        <v>0</v>
      </c>
      <c r="L72" s="13">
        <v>191.05846388995033</v>
      </c>
      <c r="M72" s="13">
        <v>191.05846388995033</v>
      </c>
      <c r="N72" s="13">
        <v>191.05846388995033</v>
      </c>
      <c r="O72" s="13">
        <v>191.05846388995033</v>
      </c>
      <c r="P72" s="13">
        <v>191.05846388995033</v>
      </c>
      <c r="Q72" s="13">
        <v>191.05846388995033</v>
      </c>
      <c r="R72" s="13">
        <v>191.05846388995033</v>
      </c>
      <c r="S72" s="13">
        <v>191.05846388995033</v>
      </c>
      <c r="T72" s="13">
        <v>191.05846388995033</v>
      </c>
      <c r="U72" s="13">
        <v>191.05846388995033</v>
      </c>
      <c r="V72">
        <v>191.05846388995033</v>
      </c>
      <c r="W72">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row>
    <row r="73" spans="5:64" hidden="1" x14ac:dyDescent="0.3">
      <c r="E73" s="2" t="s">
        <v>272</v>
      </c>
      <c r="F73" s="2" t="s">
        <v>453</v>
      </c>
      <c r="G73" t="s">
        <v>453</v>
      </c>
      <c r="H73" s="14">
        <v>3335</v>
      </c>
      <c r="I73" s="13">
        <v>359.82008995502247</v>
      </c>
      <c r="J73" s="13">
        <v>449.77511244377808</v>
      </c>
      <c r="K73" s="13">
        <v>449.77511244377808</v>
      </c>
      <c r="L73" s="13">
        <v>539.7301349325337</v>
      </c>
      <c r="M73" s="13">
        <v>419.79010494752623</v>
      </c>
      <c r="N73" s="13">
        <v>509.74512743628185</v>
      </c>
      <c r="O73" s="13">
        <v>509.74512743628185</v>
      </c>
      <c r="P73" s="13">
        <v>599.70014992503752</v>
      </c>
      <c r="Q73" s="13">
        <v>659.67016491754123</v>
      </c>
      <c r="R73" s="13">
        <v>749.62518740629685</v>
      </c>
      <c r="S73" s="13">
        <v>869.56521739130437</v>
      </c>
      <c r="T73" s="13">
        <v>959.52023988005999</v>
      </c>
      <c r="U73" s="13">
        <v>1019.4902548725637</v>
      </c>
      <c r="V73">
        <v>1019.4902548725637</v>
      </c>
      <c r="W73">
        <v>1019.4902548725637</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row>
    <row r="74" spans="5:64" hidden="1" x14ac:dyDescent="0.3">
      <c r="E74" s="2" t="s">
        <v>271</v>
      </c>
      <c r="F74" s="2" t="s">
        <v>453</v>
      </c>
      <c r="G74" t="s">
        <v>454</v>
      </c>
      <c r="H74" s="14">
        <v>5180</v>
      </c>
      <c r="I74" s="13">
        <v>96.525096525096529</v>
      </c>
      <c r="J74" s="13">
        <v>96.525096525096529</v>
      </c>
      <c r="K74" s="13">
        <v>96.525096525096529</v>
      </c>
      <c r="L74" s="13">
        <v>96.525096525096529</v>
      </c>
      <c r="M74" s="13">
        <v>289.57528957528956</v>
      </c>
      <c r="N74" s="13">
        <v>386.10038610038612</v>
      </c>
      <c r="O74" s="13">
        <v>405.40540540540542</v>
      </c>
      <c r="P74" s="13">
        <v>424.71042471042472</v>
      </c>
      <c r="Q74" s="13">
        <v>559.84555984555982</v>
      </c>
      <c r="R74" s="13">
        <v>637.06563706563702</v>
      </c>
      <c r="S74" s="13">
        <v>907.33590733590734</v>
      </c>
      <c r="T74" s="13">
        <v>1138.9961389961391</v>
      </c>
      <c r="U74" s="13">
        <v>1254.8262548262549</v>
      </c>
      <c r="V74">
        <v>1370.6563706563707</v>
      </c>
      <c r="W74">
        <v>1640.9266409266409</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row>
    <row r="75" spans="5:64" hidden="1" x14ac:dyDescent="0.3">
      <c r="E75" s="2" t="s">
        <v>31</v>
      </c>
      <c r="F75" s="2" t="s">
        <v>448</v>
      </c>
      <c r="G75" t="s">
        <v>450</v>
      </c>
      <c r="H75" s="14">
        <v>6640</v>
      </c>
      <c r="I75" s="13">
        <v>195.78313253012047</v>
      </c>
      <c r="J75" s="13">
        <v>165.66265060240963</v>
      </c>
      <c r="K75" s="13">
        <v>195.78313253012047</v>
      </c>
      <c r="L75" s="13">
        <v>240.96385542168676</v>
      </c>
      <c r="M75" s="13">
        <v>256.02409638554218</v>
      </c>
      <c r="N75" s="13">
        <v>286.14457831325302</v>
      </c>
      <c r="O75" s="13">
        <v>256.02409638554218</v>
      </c>
      <c r="P75" s="13">
        <v>331.32530120481925</v>
      </c>
      <c r="Q75" s="13">
        <v>346.3855421686747</v>
      </c>
      <c r="R75" s="13">
        <v>391.56626506024094</v>
      </c>
      <c r="S75" s="13">
        <v>436.74698795180723</v>
      </c>
      <c r="T75" s="13">
        <v>542.16867469879514</v>
      </c>
      <c r="U75" s="13">
        <v>617.46987951807228</v>
      </c>
      <c r="V75">
        <v>692.77108433734941</v>
      </c>
      <c r="W75">
        <v>722.89156626506019</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row>
    <row r="76" spans="5:64" hidden="1" x14ac:dyDescent="0.3">
      <c r="E76" s="2" t="s">
        <v>32</v>
      </c>
      <c r="F76" s="2" t="s">
        <v>448</v>
      </c>
      <c r="G76" t="s">
        <v>448</v>
      </c>
      <c r="H76" s="14">
        <v>7546</v>
      </c>
      <c r="I76" s="13">
        <v>357.80545984627616</v>
      </c>
      <c r="J76" s="13">
        <v>371.05751391465679</v>
      </c>
      <c r="K76" s="13">
        <v>344.55340577789559</v>
      </c>
      <c r="L76" s="13">
        <v>410.81367611979857</v>
      </c>
      <c r="M76" s="13">
        <v>556.58627087198511</v>
      </c>
      <c r="N76" s="13">
        <v>556.58627087198511</v>
      </c>
      <c r="O76" s="13">
        <v>543.33421680360459</v>
      </c>
      <c r="P76" s="13">
        <v>490.32600053008218</v>
      </c>
      <c r="Q76" s="13">
        <v>490.32600053008218</v>
      </c>
      <c r="R76" s="13">
        <v>503.57805459846276</v>
      </c>
      <c r="S76" s="13">
        <v>622.84654121388814</v>
      </c>
      <c r="T76" s="13">
        <v>755.36708189769411</v>
      </c>
      <c r="U76" s="13">
        <v>821.62735223959714</v>
      </c>
      <c r="V76">
        <v>795.12324410283588</v>
      </c>
      <c r="W76">
        <v>715.61091969255233</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row>
    <row r="77" spans="5:64" hidden="1" x14ac:dyDescent="0.3">
      <c r="E77" s="2" t="s">
        <v>194</v>
      </c>
      <c r="F77" s="2" t="s">
        <v>452</v>
      </c>
      <c r="G77" t="s">
        <v>452</v>
      </c>
      <c r="H77" s="14">
        <v>5649</v>
      </c>
      <c r="I77" s="13">
        <v>88.511240927597811</v>
      </c>
      <c r="J77" s="13">
        <v>194.72473004071517</v>
      </c>
      <c r="K77" s="13">
        <v>194.72473004071517</v>
      </c>
      <c r="L77" s="13">
        <v>194.72473004071517</v>
      </c>
      <c r="M77" s="13">
        <v>212.42697822623472</v>
      </c>
      <c r="N77" s="13">
        <v>283.23597096831298</v>
      </c>
      <c r="O77" s="13">
        <v>318.64046733935209</v>
      </c>
      <c r="P77" s="13">
        <v>354.04496371039124</v>
      </c>
      <c r="Q77" s="13">
        <v>407.15170826694992</v>
      </c>
      <c r="R77" s="13">
        <v>477.96070100902813</v>
      </c>
      <c r="S77" s="13">
        <v>531.06744556558681</v>
      </c>
      <c r="T77" s="13">
        <v>601.87643830766513</v>
      </c>
      <c r="U77" s="13">
        <v>690.38767923526291</v>
      </c>
      <c r="V77">
        <v>725.79217560630195</v>
      </c>
      <c r="W77">
        <v>814.30341653389985</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row>
    <row r="78" spans="5:64" hidden="1" x14ac:dyDescent="0.3">
      <c r="E78" s="2" t="s">
        <v>195</v>
      </c>
      <c r="F78" s="2" t="s">
        <v>452</v>
      </c>
      <c r="G78" t="s">
        <v>452</v>
      </c>
      <c r="H78" s="14">
        <v>1120</v>
      </c>
      <c r="I78" s="13">
        <v>0</v>
      </c>
      <c r="J78" s="13">
        <v>0</v>
      </c>
      <c r="K78" s="13">
        <v>0</v>
      </c>
      <c r="L78" s="13">
        <v>446.42857142857144</v>
      </c>
      <c r="M78" s="13">
        <v>446.42857142857144</v>
      </c>
      <c r="N78" s="13">
        <v>446.42857142857144</v>
      </c>
      <c r="O78" s="13">
        <v>446.42857142857144</v>
      </c>
      <c r="P78" s="13">
        <v>446.42857142857144</v>
      </c>
      <c r="Q78" s="13">
        <v>446.42857142857144</v>
      </c>
      <c r="R78" s="13">
        <v>446.42857142857144</v>
      </c>
      <c r="S78" s="13">
        <v>446.42857142857144</v>
      </c>
      <c r="T78" s="13">
        <v>446.42857142857144</v>
      </c>
      <c r="U78" s="13">
        <v>446.42857142857144</v>
      </c>
      <c r="V78">
        <v>446.42857142857144</v>
      </c>
      <c r="W78">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row>
    <row r="79" spans="5:64" hidden="1" x14ac:dyDescent="0.3">
      <c r="E79" s="2" t="s">
        <v>33</v>
      </c>
      <c r="F79" s="2" t="s">
        <v>448</v>
      </c>
      <c r="G79" t="s">
        <v>448</v>
      </c>
      <c r="H79" s="14">
        <v>5001</v>
      </c>
      <c r="I79" s="13">
        <v>99.980003999200164</v>
      </c>
      <c r="J79" s="13">
        <v>99.980003999200164</v>
      </c>
      <c r="K79" s="13">
        <v>99.980003999200164</v>
      </c>
      <c r="L79" s="13">
        <v>99.980003999200164</v>
      </c>
      <c r="M79" s="13">
        <v>359.92801439712059</v>
      </c>
      <c r="N79" s="13">
        <v>439.91201759648072</v>
      </c>
      <c r="O79" s="13">
        <v>539.89202159568083</v>
      </c>
      <c r="P79" s="13">
        <v>739.85202959408116</v>
      </c>
      <c r="Q79" s="13">
        <v>779.84403119376123</v>
      </c>
      <c r="R79" s="13">
        <v>879.82403519296145</v>
      </c>
      <c r="S79" s="13">
        <v>999.80003999200164</v>
      </c>
      <c r="T79" s="13">
        <v>1239.7520495900819</v>
      </c>
      <c r="U79" s="13">
        <v>1339.732053589282</v>
      </c>
      <c r="V79">
        <v>1359.7280543891222</v>
      </c>
      <c r="W79">
        <v>1499.7000599880023</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row>
    <row r="80" spans="5:64"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87.734690296543249</v>
      </c>
      <c r="P80" s="13">
        <v>87.734690296543249</v>
      </c>
      <c r="Q80" s="13">
        <v>87.734690296543249</v>
      </c>
      <c r="R80" s="13">
        <v>87.734690296543249</v>
      </c>
      <c r="S80" s="13">
        <v>87.734690296543249</v>
      </c>
      <c r="T80" s="13">
        <v>175.4693805930865</v>
      </c>
      <c r="U80" s="13">
        <v>87.734690296543249</v>
      </c>
      <c r="V80">
        <v>87.734690296543249</v>
      </c>
      <c r="W80">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row>
    <row r="81" spans="5:64"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449.23629829290206</v>
      </c>
      <c r="U81" s="13">
        <v>898.47259658580413</v>
      </c>
      <c r="V81">
        <v>988.3198562443846</v>
      </c>
      <c r="W81">
        <v>988.3198562443846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row>
    <row r="82" spans="5:64"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s="13">
        <v>0</v>
      </c>
      <c r="U82" s="13">
        <v>0</v>
      </c>
      <c r="V82">
        <v>0</v>
      </c>
      <c r="W82">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row>
    <row r="83" spans="5:64" hidden="1" x14ac:dyDescent="0.3">
      <c r="E83" s="2" t="s">
        <v>116</v>
      </c>
      <c r="F83" s="2" t="s">
        <v>451</v>
      </c>
      <c r="G83" t="s">
        <v>451</v>
      </c>
      <c r="H83" s="14">
        <v>4227</v>
      </c>
      <c r="I83" s="13">
        <v>236.5744026496333</v>
      </c>
      <c r="J83" s="13">
        <v>283.88928317955998</v>
      </c>
      <c r="K83" s="13">
        <v>283.88928317955998</v>
      </c>
      <c r="L83" s="13">
        <v>331.20416370948664</v>
      </c>
      <c r="M83" s="13">
        <v>425.83392476933994</v>
      </c>
      <c r="N83" s="13">
        <v>425.83392476933994</v>
      </c>
      <c r="O83" s="13">
        <v>425.83392476933994</v>
      </c>
      <c r="P83" s="13">
        <v>425.83392476933994</v>
      </c>
      <c r="Q83" s="13">
        <v>425.83392476933994</v>
      </c>
      <c r="R83" s="13">
        <v>425.83392476933994</v>
      </c>
      <c r="S83" s="13">
        <v>496.80624556422993</v>
      </c>
      <c r="T83" s="13">
        <v>496.80624556422993</v>
      </c>
      <c r="U83" s="13">
        <v>520.46368582919331</v>
      </c>
      <c r="V83">
        <v>496.80624556422993</v>
      </c>
      <c r="W83">
        <v>567.77856635911996</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row>
    <row r="84" spans="5:64" hidden="1" x14ac:dyDescent="0.3">
      <c r="E84" s="2" t="s">
        <v>199</v>
      </c>
      <c r="F84" s="2" t="s">
        <v>452</v>
      </c>
      <c r="G84" t="s">
        <v>452</v>
      </c>
      <c r="H84" s="14">
        <v>456</v>
      </c>
      <c r="I84" s="13">
        <v>0</v>
      </c>
      <c r="J84" s="13">
        <v>0</v>
      </c>
      <c r="K84" s="13">
        <v>0</v>
      </c>
      <c r="L84" s="13">
        <v>0</v>
      </c>
      <c r="M84" s="13">
        <v>0</v>
      </c>
      <c r="N84" s="13">
        <v>1096.4912280701753</v>
      </c>
      <c r="O84" s="13">
        <v>1096.4912280701753</v>
      </c>
      <c r="P84" s="13">
        <v>1096.4912280701753</v>
      </c>
      <c r="Q84" s="13">
        <v>1096.4912280701753</v>
      </c>
      <c r="R84" s="13">
        <v>1096.4912280701753</v>
      </c>
      <c r="S84" s="13">
        <v>1096.4912280701753</v>
      </c>
      <c r="T84" s="13">
        <v>1096.4912280701753</v>
      </c>
      <c r="U84" s="13">
        <v>1096.4912280701753</v>
      </c>
      <c r="V84">
        <v>1096.4912280701753</v>
      </c>
      <c r="W84">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row>
    <row r="85" spans="5:64" hidden="1" x14ac:dyDescent="0.3">
      <c r="E85" s="2" t="s">
        <v>119</v>
      </c>
      <c r="F85" s="2" t="s">
        <v>451</v>
      </c>
      <c r="G85" t="s">
        <v>451</v>
      </c>
      <c r="H85" s="14">
        <v>8192</v>
      </c>
      <c r="I85" s="13">
        <v>134.27734375</v>
      </c>
      <c r="J85" s="13">
        <v>195.3125</v>
      </c>
      <c r="K85" s="13">
        <v>195.3125</v>
      </c>
      <c r="L85" s="13">
        <v>195.3125</v>
      </c>
      <c r="M85" s="13">
        <v>195.3125</v>
      </c>
      <c r="N85" s="13">
        <v>195.3125</v>
      </c>
      <c r="O85" s="13">
        <v>219.7265625</v>
      </c>
      <c r="P85" s="13">
        <v>231.93359375</v>
      </c>
      <c r="Q85" s="13">
        <v>268.5546875</v>
      </c>
      <c r="R85" s="13">
        <v>268.5546875</v>
      </c>
      <c r="S85" s="13">
        <v>317.3828125</v>
      </c>
      <c r="T85" s="13">
        <v>329.58984375</v>
      </c>
      <c r="U85" s="13">
        <v>354.00390625</v>
      </c>
      <c r="V85">
        <v>341.796875</v>
      </c>
      <c r="W85">
        <v>341.796875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row>
    <row r="86" spans="5:64"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0</v>
      </c>
      <c r="Q86" s="13">
        <v>274.12280701754383</v>
      </c>
      <c r="R86" s="13">
        <v>274.12280701754383</v>
      </c>
      <c r="S86" s="13">
        <v>274.12280701754383</v>
      </c>
      <c r="T86" s="13">
        <v>274.12280701754383</v>
      </c>
      <c r="U86" s="13">
        <v>274.12280701754383</v>
      </c>
      <c r="V86">
        <v>274.12280701754383</v>
      </c>
      <c r="W86">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row>
    <row r="87" spans="5:64" hidden="1" x14ac:dyDescent="0.3">
      <c r="E87" s="2" t="s">
        <v>196</v>
      </c>
      <c r="F87" s="2" t="s">
        <v>452</v>
      </c>
      <c r="G87" t="s">
        <v>452</v>
      </c>
      <c r="H87" s="14">
        <v>3050</v>
      </c>
      <c r="I87" s="13">
        <v>360.65573770491801</v>
      </c>
      <c r="J87" s="13">
        <v>360.65573770491801</v>
      </c>
      <c r="K87" s="13">
        <v>163.9344262295082</v>
      </c>
      <c r="L87" s="13">
        <v>327.86885245901641</v>
      </c>
      <c r="M87" s="13">
        <v>163.9344262295082</v>
      </c>
      <c r="N87" s="13">
        <v>327.86885245901641</v>
      </c>
      <c r="O87" s="13">
        <v>459.01639344262293</v>
      </c>
      <c r="P87" s="13">
        <v>557.37704918032784</v>
      </c>
      <c r="Q87" s="13">
        <v>754.09836065573768</v>
      </c>
      <c r="R87" s="13">
        <v>918.03278688524586</v>
      </c>
      <c r="S87" s="13">
        <v>1016.3934426229508</v>
      </c>
      <c r="T87" s="13">
        <v>1081.967213114754</v>
      </c>
      <c r="U87" s="13">
        <v>1081.967213114754</v>
      </c>
      <c r="V87">
        <v>1114.7540983606557</v>
      </c>
      <c r="W87">
        <v>1049.1803278688524</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row>
    <row r="88" spans="5:64" hidden="1" x14ac:dyDescent="0.3">
      <c r="E88" s="2" t="s">
        <v>37</v>
      </c>
      <c r="F88" s="2" t="s">
        <v>448</v>
      </c>
      <c r="G88" t="s">
        <v>448</v>
      </c>
      <c r="H88" s="14">
        <v>1589</v>
      </c>
      <c r="I88" s="13">
        <v>314.6633102580239</v>
      </c>
      <c r="J88" s="13">
        <v>314.6633102580239</v>
      </c>
      <c r="K88" s="13">
        <v>314.6633102580239</v>
      </c>
      <c r="L88" s="13">
        <v>314.6633102580239</v>
      </c>
      <c r="M88" s="13">
        <v>314.6633102580239</v>
      </c>
      <c r="N88" s="13">
        <v>314.6633102580239</v>
      </c>
      <c r="O88" s="13">
        <v>314.6633102580239</v>
      </c>
      <c r="P88" s="13">
        <v>314.6633102580239</v>
      </c>
      <c r="Q88" s="13">
        <v>314.6633102580239</v>
      </c>
      <c r="R88" s="13">
        <v>629.3266205160478</v>
      </c>
      <c r="S88" s="13">
        <v>314.6633102580239</v>
      </c>
      <c r="T88" s="13">
        <v>314.6633102580239</v>
      </c>
      <c r="U88" s="13">
        <v>314.6633102580239</v>
      </c>
      <c r="V88">
        <v>314.6633102580239</v>
      </c>
      <c r="W88">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row>
    <row r="89" spans="5:64"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s="13">
        <v>143.63688595231255</v>
      </c>
      <c r="U89" s="13">
        <v>143.63688595231255</v>
      </c>
      <c r="V89">
        <v>143.63688595231255</v>
      </c>
      <c r="W89">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row>
    <row r="90" spans="5:64" hidden="1" x14ac:dyDescent="0.3">
      <c r="E90" s="2" t="s">
        <v>38</v>
      </c>
      <c r="F90" s="2" t="s">
        <v>448</v>
      </c>
      <c r="G90" t="s">
        <v>448</v>
      </c>
      <c r="H90" s="14">
        <v>6074</v>
      </c>
      <c r="I90" s="13">
        <v>378.66315442871257</v>
      </c>
      <c r="J90" s="13">
        <v>395.12676983865657</v>
      </c>
      <c r="K90" s="13">
        <v>428.05400065854462</v>
      </c>
      <c r="L90" s="13">
        <v>444.51761606848862</v>
      </c>
      <c r="M90" s="13">
        <v>428.05400065854462</v>
      </c>
      <c r="N90" s="13">
        <v>493.90846229832073</v>
      </c>
      <c r="O90" s="13">
        <v>526.83569311820872</v>
      </c>
      <c r="P90" s="13">
        <v>493.90846229832073</v>
      </c>
      <c r="Q90" s="13">
        <v>559.76292393809683</v>
      </c>
      <c r="R90" s="13">
        <v>576.22653934804077</v>
      </c>
      <c r="S90" s="13">
        <v>609.15377016792888</v>
      </c>
      <c r="T90" s="13">
        <v>642.08100098781688</v>
      </c>
      <c r="U90" s="13">
        <v>691.47184721764904</v>
      </c>
      <c r="V90">
        <v>740.86269344748109</v>
      </c>
      <c r="W90">
        <v>773.78992426736909</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row>
    <row r="91" spans="5:64" hidden="1" x14ac:dyDescent="0.3">
      <c r="E91" s="2" t="s">
        <v>197</v>
      </c>
      <c r="F91" s="2" t="s">
        <v>452</v>
      </c>
      <c r="G91" t="s">
        <v>452</v>
      </c>
      <c r="H91" s="14">
        <v>1085</v>
      </c>
      <c r="I91" s="13">
        <v>0</v>
      </c>
      <c r="J91" s="13">
        <v>0</v>
      </c>
      <c r="K91" s="13">
        <v>0</v>
      </c>
      <c r="L91" s="13">
        <v>0</v>
      </c>
      <c r="M91" s="13">
        <v>0</v>
      </c>
      <c r="N91" s="13">
        <v>0</v>
      </c>
      <c r="O91" s="13">
        <v>0</v>
      </c>
      <c r="P91" s="13">
        <v>0</v>
      </c>
      <c r="Q91" s="13">
        <v>0</v>
      </c>
      <c r="R91" s="13">
        <v>0</v>
      </c>
      <c r="S91" s="13">
        <v>460.82949308755758</v>
      </c>
      <c r="T91" s="13">
        <v>460.82949308755758</v>
      </c>
      <c r="U91" s="13">
        <v>460.82949308755758</v>
      </c>
      <c r="V91">
        <v>460.82949308755758</v>
      </c>
      <c r="W91">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row>
    <row r="92" spans="5:64" x14ac:dyDescent="0.3">
      <c r="E92" s="2" t="s">
        <v>39</v>
      </c>
      <c r="F92" s="2" t="s">
        <v>448</v>
      </c>
      <c r="G92" t="s">
        <v>448</v>
      </c>
      <c r="H92" s="14">
        <v>245711</v>
      </c>
      <c r="I92" s="13">
        <v>231.16588186935059</v>
      </c>
      <c r="J92" s="13">
        <v>249.88706244327685</v>
      </c>
      <c r="K92" s="13">
        <v>262.5035102213576</v>
      </c>
      <c r="L92" s="13">
        <v>280.00374423611481</v>
      </c>
      <c r="M92" s="13">
        <v>298.31794262365139</v>
      </c>
      <c r="N92" s="13">
        <v>318.66705194313647</v>
      </c>
      <c r="O92" s="13">
        <v>336.57426814428334</v>
      </c>
      <c r="P92" s="13">
        <v>360.58621714127571</v>
      </c>
      <c r="Q92" s="13">
        <v>383.37721957909901</v>
      </c>
      <c r="R92" s="13">
        <v>399.65650703468708</v>
      </c>
      <c r="S92" s="13">
        <v>419.59863416778245</v>
      </c>
      <c r="T92" s="13">
        <v>471.2853718392746</v>
      </c>
      <c r="U92" s="13">
        <v>501.80903581850225</v>
      </c>
      <c r="V92" s="13">
        <v>539.65837915274449</v>
      </c>
      <c r="W92" s="13">
        <v>582.79849091005292</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row>
    <row r="93" spans="5:64"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s="13">
        <v>111.50758251561106</v>
      </c>
      <c r="U93" s="13">
        <v>111.50758251561106</v>
      </c>
      <c r="V93">
        <v>111.50758251561106</v>
      </c>
      <c r="W9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row>
    <row r="94" spans="5:64" hidden="1" x14ac:dyDescent="0.3">
      <c r="E94" s="2" t="s">
        <v>273</v>
      </c>
      <c r="F94" s="2" t="s">
        <v>453</v>
      </c>
      <c r="G94" t="s">
        <v>454</v>
      </c>
      <c r="H94" s="14">
        <v>2396</v>
      </c>
      <c r="I94" s="13">
        <v>208.68113522537561</v>
      </c>
      <c r="J94" s="13">
        <v>0</v>
      </c>
      <c r="K94" s="13">
        <v>0</v>
      </c>
      <c r="L94" s="13">
        <v>0</v>
      </c>
      <c r="M94" s="13">
        <v>0</v>
      </c>
      <c r="N94" s="13">
        <v>0</v>
      </c>
      <c r="O94" s="13">
        <v>0</v>
      </c>
      <c r="P94" s="13">
        <v>208.68113522537561</v>
      </c>
      <c r="Q94" s="13">
        <v>208.68113522537561</v>
      </c>
      <c r="R94" s="13">
        <v>208.68113522537561</v>
      </c>
      <c r="S94" s="13">
        <v>542.57095158597667</v>
      </c>
      <c r="T94" s="13">
        <v>626.04340567612689</v>
      </c>
      <c r="U94" s="13">
        <v>626.04340567612689</v>
      </c>
      <c r="V94">
        <v>709.51585976627712</v>
      </c>
      <c r="W94">
        <v>792.98831385642734</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row>
    <row r="95" spans="5:64" hidden="1" x14ac:dyDescent="0.3">
      <c r="E95" s="2" t="s">
        <v>274</v>
      </c>
      <c r="F95" s="2" t="s">
        <v>453</v>
      </c>
      <c r="G95" t="s">
        <v>454</v>
      </c>
      <c r="H95" s="14">
        <v>2012</v>
      </c>
      <c r="I95" s="13">
        <v>546.71968190854875</v>
      </c>
      <c r="J95" s="13">
        <v>497.0178926441352</v>
      </c>
      <c r="K95" s="13">
        <v>546.71968190854875</v>
      </c>
      <c r="L95" s="13">
        <v>646.12326043737573</v>
      </c>
      <c r="M95" s="13">
        <v>795.22862823061632</v>
      </c>
      <c r="N95" s="13">
        <v>795.22862823061632</v>
      </c>
      <c r="O95" s="13">
        <v>745.52683896620283</v>
      </c>
      <c r="P95" s="13">
        <v>745.52683896620283</v>
      </c>
      <c r="Q95" s="13">
        <v>695.82504970178923</v>
      </c>
      <c r="R95" s="13">
        <v>646.12326043737573</v>
      </c>
      <c r="S95" s="13">
        <v>646.12326043737573</v>
      </c>
      <c r="T95" s="13">
        <v>1093.4393638170975</v>
      </c>
      <c r="U95" s="13">
        <v>1143.141153081511</v>
      </c>
      <c r="V95">
        <v>1192.8429423459245</v>
      </c>
      <c r="W95">
        <v>2385.685884691849</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row>
    <row r="96" spans="5:64" hidden="1" x14ac:dyDescent="0.3">
      <c r="E96" s="2" t="s">
        <v>198</v>
      </c>
      <c r="F96" s="2" t="s">
        <v>452</v>
      </c>
      <c r="G96" t="s">
        <v>452</v>
      </c>
      <c r="H96" s="14">
        <v>1679</v>
      </c>
      <c r="I96" s="13">
        <v>893.38892197736743</v>
      </c>
      <c r="J96" s="13">
        <v>714.71113758189404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s="13">
        <v>297.79630732578914</v>
      </c>
      <c r="U96" s="13">
        <v>297.79630732578914</v>
      </c>
      <c r="V96">
        <v>297.79630732578914</v>
      </c>
      <c r="W96">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row>
    <row r="97" spans="5:64" x14ac:dyDescent="0.3">
      <c r="E97" s="2" t="s">
        <v>40</v>
      </c>
      <c r="F97" s="2" t="s">
        <v>448</v>
      </c>
      <c r="G97" t="s">
        <v>448</v>
      </c>
      <c r="H97" s="14">
        <v>30402</v>
      </c>
      <c r="I97" s="13">
        <v>194.06617985658838</v>
      </c>
      <c r="J97" s="13">
        <v>207.22320899940794</v>
      </c>
      <c r="K97" s="13">
        <v>210.51246628511282</v>
      </c>
      <c r="L97" s="13">
        <v>249.98355371357147</v>
      </c>
      <c r="M97" s="13">
        <v>276.29761199921057</v>
      </c>
      <c r="N97" s="13">
        <v>289.45464114203014</v>
      </c>
      <c r="O97" s="13">
        <v>345.37201499901323</v>
      </c>
      <c r="P97" s="13">
        <v>355.23978685612786</v>
      </c>
      <c r="Q97" s="13">
        <v>371.68607328465231</v>
      </c>
      <c r="R97" s="13">
        <v>388.13235971317675</v>
      </c>
      <c r="S97" s="13">
        <v>407.86790342740608</v>
      </c>
      <c r="T97" s="13">
        <v>447.33899085586472</v>
      </c>
      <c r="U97" s="13">
        <v>457.20676271297941</v>
      </c>
      <c r="V97" s="13">
        <v>506.54562199855275</v>
      </c>
      <c r="W97" s="13">
        <v>559.1737385698309</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row>
    <row r="98" spans="5:64" hidden="1" x14ac:dyDescent="0.3">
      <c r="E98" s="2" t="s">
        <v>275</v>
      </c>
      <c r="F98" s="2" t="s">
        <v>453</v>
      </c>
      <c r="G98" t="s">
        <v>453</v>
      </c>
      <c r="H98" s="14">
        <v>4677</v>
      </c>
      <c r="I98" s="13">
        <v>342.0996365191362</v>
      </c>
      <c r="J98" s="13">
        <v>384.86209108402824</v>
      </c>
      <c r="K98" s="13">
        <v>470.38700021381226</v>
      </c>
      <c r="L98" s="13">
        <v>513.14945477870435</v>
      </c>
      <c r="M98" s="13">
        <v>513.14945477870435</v>
      </c>
      <c r="N98" s="13">
        <v>555.91190934359634</v>
      </c>
      <c r="O98" s="13">
        <v>598.67436390848832</v>
      </c>
      <c r="P98" s="13">
        <v>555.91190934359634</v>
      </c>
      <c r="Q98" s="13">
        <v>598.67436390848832</v>
      </c>
      <c r="R98" s="13">
        <v>641.43681847338041</v>
      </c>
      <c r="S98" s="13">
        <v>705.58050032071844</v>
      </c>
      <c r="T98" s="13">
        <v>726.96172760316438</v>
      </c>
      <c r="U98" s="13">
        <v>726.96172760316438</v>
      </c>
      <c r="V98">
        <v>791.10540945050241</v>
      </c>
      <c r="W98">
        <v>726.96172760316438</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row>
    <row r="99" spans="5:64"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276.17373838814962</v>
      </c>
      <c r="P99" s="13">
        <v>125.53351744915892</v>
      </c>
      <c r="Q99" s="13">
        <v>125.53351744915892</v>
      </c>
      <c r="R99" s="13">
        <v>125.53351744915892</v>
      </c>
      <c r="S99" s="13">
        <v>125.53351744915892</v>
      </c>
      <c r="T99" s="13">
        <v>125.53351744915892</v>
      </c>
      <c r="U99" s="13">
        <v>125.53351744915892</v>
      </c>
      <c r="V99">
        <v>125.53351744915892</v>
      </c>
      <c r="W99">
        <v>301.28044187798145</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row>
    <row r="100" spans="5:64" hidden="1" x14ac:dyDescent="0.3">
      <c r="E100" s="2" t="s">
        <v>42</v>
      </c>
      <c r="F100" s="2" t="s">
        <v>448</v>
      </c>
      <c r="G100" t="s">
        <v>449</v>
      </c>
      <c r="H100" s="14">
        <v>2768</v>
      </c>
      <c r="I100" s="13">
        <v>361.27167630057801</v>
      </c>
      <c r="J100" s="13">
        <v>180.635838150289</v>
      </c>
      <c r="K100" s="13">
        <v>180.635838150289</v>
      </c>
      <c r="L100" s="13">
        <v>180.635838150289</v>
      </c>
      <c r="M100" s="13">
        <v>469.65317919075147</v>
      </c>
      <c r="N100" s="13">
        <v>541.9075144508671</v>
      </c>
      <c r="O100" s="13">
        <v>578.03468208092488</v>
      </c>
      <c r="P100" s="13">
        <v>614.16184971098266</v>
      </c>
      <c r="Q100" s="13">
        <v>794.7976878612717</v>
      </c>
      <c r="R100" s="13">
        <v>867.05202312138726</v>
      </c>
      <c r="S100" s="13">
        <v>903.17919075144505</v>
      </c>
      <c r="T100" s="13">
        <v>903.17919075144505</v>
      </c>
      <c r="U100" s="13">
        <v>903.17919075144505</v>
      </c>
      <c r="V100">
        <v>903.17919075144505</v>
      </c>
      <c r="W100">
        <v>903.17919075144505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row>
    <row r="101" spans="5:64"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s="13">
        <v>462.10720887245839</v>
      </c>
      <c r="U101" s="13">
        <v>462.10720887245839</v>
      </c>
      <c r="V101">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row>
    <row r="102" spans="5:64" hidden="1" x14ac:dyDescent="0.3">
      <c r="E102" s="2" t="s">
        <v>43</v>
      </c>
      <c r="F102" s="2" t="s">
        <v>448</v>
      </c>
      <c r="G102" t="s">
        <v>448</v>
      </c>
      <c r="H102" s="14">
        <v>2983</v>
      </c>
      <c r="I102" s="13">
        <v>636.9426751592357</v>
      </c>
      <c r="J102" s="13">
        <v>603.41937646664428</v>
      </c>
      <c r="K102" s="13">
        <v>569.89607777405297</v>
      </c>
      <c r="L102" s="13">
        <v>536.37277908146166</v>
      </c>
      <c r="M102" s="13">
        <v>737.51257123700975</v>
      </c>
      <c r="N102" s="13">
        <v>737.51257123700975</v>
      </c>
      <c r="O102" s="13">
        <v>703.98927254441833</v>
      </c>
      <c r="P102" s="13">
        <v>670.46597385182702</v>
      </c>
      <c r="Q102" s="13">
        <v>703.98927254441833</v>
      </c>
      <c r="R102" s="13">
        <v>737.51257123700975</v>
      </c>
      <c r="S102" s="13">
        <v>804.55916862219237</v>
      </c>
      <c r="T102" s="13">
        <v>1072.7455581629233</v>
      </c>
      <c r="U102" s="13">
        <v>1039.2222594703319</v>
      </c>
      <c r="V102">
        <v>1039.2222594703319</v>
      </c>
      <c r="W102">
        <v>1005.6989607777406</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row>
    <row r="103" spans="5:64" hidden="1" x14ac:dyDescent="0.3">
      <c r="E103" s="2" t="s">
        <v>200</v>
      </c>
      <c r="F103" s="2" t="s">
        <v>452</v>
      </c>
      <c r="G103" t="s">
        <v>452</v>
      </c>
      <c r="H103" s="14">
        <v>1140</v>
      </c>
      <c r="I103" s="13">
        <v>877.19298245614038</v>
      </c>
      <c r="J103" s="13">
        <v>438.59649122807019</v>
      </c>
      <c r="K103" s="13">
        <v>877.19298245614038</v>
      </c>
      <c r="L103" s="13">
        <v>877.19298245614038</v>
      </c>
      <c r="M103" s="13">
        <v>877.19298245614038</v>
      </c>
      <c r="N103" s="13">
        <v>877.19298245614038</v>
      </c>
      <c r="O103" s="13">
        <v>877.19298245614038</v>
      </c>
      <c r="P103" s="13">
        <v>438.59649122807019</v>
      </c>
      <c r="Q103" s="13">
        <v>438.59649122807019</v>
      </c>
      <c r="R103" s="13">
        <v>438.59649122807019</v>
      </c>
      <c r="S103" s="13">
        <v>438.59649122807019</v>
      </c>
      <c r="T103" s="13">
        <v>438.59649122807019</v>
      </c>
      <c r="U103" s="13">
        <v>438.59649122807019</v>
      </c>
      <c r="V103">
        <v>438.59649122807019</v>
      </c>
      <c r="W103">
        <v>0</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row>
    <row r="104" spans="5:64" hidden="1" x14ac:dyDescent="0.3">
      <c r="E104" s="2" t="s">
        <v>201</v>
      </c>
      <c r="F104" s="2" t="s">
        <v>452</v>
      </c>
      <c r="G104" t="s">
        <v>452</v>
      </c>
      <c r="H104" s="14">
        <v>1116</v>
      </c>
      <c r="I104" s="13">
        <v>0</v>
      </c>
      <c r="J104" s="13">
        <v>0</v>
      </c>
      <c r="K104" s="13">
        <v>0</v>
      </c>
      <c r="L104" s="13">
        <v>0</v>
      </c>
      <c r="M104" s="13">
        <v>0</v>
      </c>
      <c r="N104" s="13">
        <v>0</v>
      </c>
      <c r="O104" s="13">
        <v>0</v>
      </c>
      <c r="P104" s="13">
        <v>0</v>
      </c>
      <c r="Q104" s="13">
        <v>0</v>
      </c>
      <c r="R104" s="13">
        <v>448.02867383512546</v>
      </c>
      <c r="S104" s="13">
        <v>448.02867383512546</v>
      </c>
      <c r="T104" s="13">
        <v>448.02867383512546</v>
      </c>
      <c r="U104" s="13">
        <v>448.02867383512546</v>
      </c>
      <c r="V104">
        <v>448.02867383512546</v>
      </c>
      <c r="W104">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row>
    <row r="105" spans="5:64" hidden="1" x14ac:dyDescent="0.3">
      <c r="E105" s="2" t="s">
        <v>277</v>
      </c>
      <c r="F105" s="2" t="s">
        <v>453</v>
      </c>
      <c r="G105" t="s">
        <v>449</v>
      </c>
      <c r="H105" s="14">
        <v>20479</v>
      </c>
      <c r="I105" s="13">
        <v>283.21695395282973</v>
      </c>
      <c r="J105" s="13">
        <v>278.33390302260852</v>
      </c>
      <c r="K105" s="13">
        <v>273.45085209238732</v>
      </c>
      <c r="L105" s="13">
        <v>292.98305581327213</v>
      </c>
      <c r="M105" s="13">
        <v>288.10000488305093</v>
      </c>
      <c r="N105" s="13">
        <v>297.86610674349333</v>
      </c>
      <c r="O105" s="13">
        <v>312.51525953415694</v>
      </c>
      <c r="P105" s="13">
        <v>312.51525953415694</v>
      </c>
      <c r="Q105" s="13">
        <v>292.98305581327213</v>
      </c>
      <c r="R105" s="13">
        <v>278.33390302260852</v>
      </c>
      <c r="S105" s="13">
        <v>297.86610674349333</v>
      </c>
      <c r="T105" s="13">
        <v>317.39831046437814</v>
      </c>
      <c r="U105" s="13">
        <v>351.57966697592656</v>
      </c>
      <c r="V105">
        <v>366.22881976659016</v>
      </c>
      <c r="W105">
        <v>385.76102348747497</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row>
    <row r="106" spans="5:64" hidden="1" x14ac:dyDescent="0.3">
      <c r="E106" s="2" t="s">
        <v>44</v>
      </c>
      <c r="F106" s="2" t="s">
        <v>448</v>
      </c>
      <c r="G106" t="s">
        <v>450</v>
      </c>
      <c r="H106" s="14">
        <v>12944</v>
      </c>
      <c r="I106" s="13">
        <v>200.86526576019779</v>
      </c>
      <c r="J106" s="13">
        <v>254.94437577255871</v>
      </c>
      <c r="K106" s="13">
        <v>309.02348578491967</v>
      </c>
      <c r="L106" s="13">
        <v>316.74907292954265</v>
      </c>
      <c r="M106" s="13">
        <v>401.73053152039557</v>
      </c>
      <c r="N106" s="13">
        <v>440.35846724351052</v>
      </c>
      <c r="O106" s="13">
        <v>486.71199011124844</v>
      </c>
      <c r="P106" s="13">
        <v>556.24227441285541</v>
      </c>
      <c r="Q106" s="13">
        <v>602.59579728059327</v>
      </c>
      <c r="R106" s="13">
        <v>641.22373300370828</v>
      </c>
      <c r="S106" s="13">
        <v>741.65636588380721</v>
      </c>
      <c r="T106" s="13">
        <v>788.00988875154508</v>
      </c>
      <c r="U106" s="13">
        <v>788.00988875154508</v>
      </c>
      <c r="V106">
        <v>896.16810877626699</v>
      </c>
      <c r="W106">
        <v>942.52163164400497</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row>
    <row r="107" spans="5:64" x14ac:dyDescent="0.3">
      <c r="E107" s="2" t="s">
        <v>45</v>
      </c>
      <c r="F107" s="2" t="s">
        <v>448</v>
      </c>
      <c r="G107" t="s">
        <v>450</v>
      </c>
      <c r="H107" s="14">
        <v>66065</v>
      </c>
      <c r="I107" s="13">
        <v>211.91251040641791</v>
      </c>
      <c r="J107" s="13">
        <v>208.88518882918339</v>
      </c>
      <c r="K107" s="13">
        <v>217.967153560887</v>
      </c>
      <c r="L107" s="13">
        <v>228.56277908120791</v>
      </c>
      <c r="M107" s="13">
        <v>248.24036933323242</v>
      </c>
      <c r="N107" s="13">
        <v>289.10921062589875</v>
      </c>
      <c r="O107" s="13">
        <v>307.27314008930597</v>
      </c>
      <c r="P107" s="13">
        <v>331.49171270718233</v>
      </c>
      <c r="Q107" s="13">
        <v>339.06001665026866</v>
      </c>
      <c r="R107" s="13">
        <v>348.1419813819723</v>
      </c>
      <c r="S107" s="13">
        <v>379.928857942935</v>
      </c>
      <c r="T107" s="13">
        <v>405.6610913494286</v>
      </c>
      <c r="U107" s="13">
        <v>416.25671686974948</v>
      </c>
      <c r="V107" s="13">
        <v>443.50261106486039</v>
      </c>
      <c r="W107" s="13">
        <v>443.50261106486039</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row>
    <row r="108" spans="5:64" hidden="1" x14ac:dyDescent="0.3">
      <c r="E108" s="2" t="s">
        <v>46</v>
      </c>
      <c r="F108" s="2" t="s">
        <v>448</v>
      </c>
      <c r="G108" t="s">
        <v>448</v>
      </c>
      <c r="H108" s="14">
        <v>4708</v>
      </c>
      <c r="I108" s="13">
        <v>318.60662701784196</v>
      </c>
      <c r="J108" s="13">
        <v>297.36618521665253</v>
      </c>
      <c r="K108" s="13">
        <v>276.12574341546303</v>
      </c>
      <c r="L108" s="13">
        <v>254.88530161427357</v>
      </c>
      <c r="M108" s="13">
        <v>254.88530161427357</v>
      </c>
      <c r="N108" s="13">
        <v>233.64485981308411</v>
      </c>
      <c r="O108" s="13">
        <v>233.64485981308411</v>
      </c>
      <c r="P108" s="13">
        <v>212.40441801189465</v>
      </c>
      <c r="Q108" s="13">
        <v>106.20220900594732</v>
      </c>
      <c r="R108" s="13">
        <v>106.20220900594732</v>
      </c>
      <c r="S108" s="13">
        <v>106.20220900594732</v>
      </c>
      <c r="T108" s="13">
        <v>106.20220900594732</v>
      </c>
      <c r="U108" s="13">
        <v>212.40441801189465</v>
      </c>
      <c r="V108">
        <v>212.40441801189465</v>
      </c>
      <c r="W108">
        <v>297.36618521665253</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row>
    <row r="109" spans="5:64" hidden="1" x14ac:dyDescent="0.3">
      <c r="E109" s="2" t="s">
        <v>120</v>
      </c>
      <c r="F109" s="2" t="s">
        <v>451</v>
      </c>
      <c r="G109" t="s">
        <v>451</v>
      </c>
      <c r="H109" s="14">
        <v>1024</v>
      </c>
      <c r="I109" s="13">
        <v>488.28125</v>
      </c>
      <c r="J109" s="13">
        <v>488.28125</v>
      </c>
      <c r="K109" s="13">
        <v>488.28125</v>
      </c>
      <c r="L109" s="13">
        <v>0</v>
      </c>
      <c r="M109" s="13">
        <v>0</v>
      </c>
      <c r="N109" s="13">
        <v>0</v>
      </c>
      <c r="O109" s="13">
        <v>0</v>
      </c>
      <c r="P109" s="13">
        <v>0</v>
      </c>
      <c r="Q109" s="13">
        <v>0</v>
      </c>
      <c r="R109" s="13">
        <v>0</v>
      </c>
      <c r="S109" s="13">
        <v>0</v>
      </c>
      <c r="T109" s="13">
        <v>0</v>
      </c>
      <c r="U109" s="13">
        <v>488.28125</v>
      </c>
      <c r="V109">
        <v>488.28125</v>
      </c>
      <c r="W109">
        <v>488.28125</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row>
    <row r="110" spans="5:64"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s="13">
        <v>144.3001443001443</v>
      </c>
      <c r="R110" s="13">
        <v>144.3001443001443</v>
      </c>
      <c r="S110" s="13">
        <v>144.3001443001443</v>
      </c>
      <c r="T110" s="13">
        <v>144.3001443001443</v>
      </c>
      <c r="U110" s="13">
        <v>144.3001443001443</v>
      </c>
      <c r="V110">
        <v>144.3001443001443</v>
      </c>
      <c r="W110">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row>
    <row r="111" spans="5:64" hidden="1" x14ac:dyDescent="0.3">
      <c r="E111" s="2" t="s">
        <v>278</v>
      </c>
      <c r="F111" s="2" t="s">
        <v>453</v>
      </c>
      <c r="G111" t="s">
        <v>453</v>
      </c>
      <c r="H111" s="14">
        <v>3388</v>
      </c>
      <c r="I111" s="13">
        <v>0</v>
      </c>
      <c r="J111" s="13">
        <v>0</v>
      </c>
      <c r="K111" s="13">
        <v>0</v>
      </c>
      <c r="L111" s="13">
        <v>0</v>
      </c>
      <c r="M111" s="13">
        <v>0</v>
      </c>
      <c r="N111" s="13">
        <v>0</v>
      </c>
      <c r="O111" s="13">
        <v>147.57969303423849</v>
      </c>
      <c r="P111" s="13">
        <v>147.57969303423849</v>
      </c>
      <c r="Q111" s="13">
        <v>147.57969303423849</v>
      </c>
      <c r="R111" s="13">
        <v>147.57969303423849</v>
      </c>
      <c r="S111" s="13">
        <v>147.57969303423849</v>
      </c>
      <c r="T111" s="13">
        <v>324.6753246753247</v>
      </c>
      <c r="U111" s="13">
        <v>678.86658795749702</v>
      </c>
      <c r="V111">
        <v>826.44628099173553</v>
      </c>
      <c r="W111">
        <v>1121.6056670602125</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row>
    <row r="112" spans="5:64" hidden="1" x14ac:dyDescent="0.3">
      <c r="E112" s="2" t="s">
        <v>279</v>
      </c>
      <c r="F112" s="2" t="s">
        <v>453</v>
      </c>
      <c r="G112" t="s">
        <v>454</v>
      </c>
      <c r="H112" s="14">
        <v>1616</v>
      </c>
      <c r="I112" s="13">
        <v>309.40594059405942</v>
      </c>
      <c r="J112" s="13">
        <v>309.40594059405942</v>
      </c>
      <c r="K112" s="13">
        <v>309.40594059405942</v>
      </c>
      <c r="L112" s="13">
        <v>309.40594059405942</v>
      </c>
      <c r="M112" s="13">
        <v>0</v>
      </c>
      <c r="N112" s="13">
        <v>0</v>
      </c>
      <c r="O112" s="13">
        <v>0</v>
      </c>
      <c r="P112" s="13">
        <v>0</v>
      </c>
      <c r="Q112" s="13">
        <v>0</v>
      </c>
      <c r="R112" s="13">
        <v>0</v>
      </c>
      <c r="S112" s="13">
        <v>0</v>
      </c>
      <c r="T112" s="13">
        <v>0</v>
      </c>
      <c r="U112" s="13">
        <v>0</v>
      </c>
      <c r="V112">
        <v>0</v>
      </c>
      <c r="W112">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row>
    <row r="113" spans="5:64" hidden="1" x14ac:dyDescent="0.3">
      <c r="E113" s="2" t="s">
        <v>122</v>
      </c>
      <c r="F113" s="2" t="s">
        <v>451</v>
      </c>
      <c r="G113" t="s">
        <v>451</v>
      </c>
      <c r="H113" s="14">
        <v>9980</v>
      </c>
      <c r="I113" s="13">
        <v>100.20040080160321</v>
      </c>
      <c r="J113" s="13">
        <v>100.20040080160321</v>
      </c>
      <c r="K113" s="13">
        <v>50.100200400801604</v>
      </c>
      <c r="L113" s="13">
        <v>50.100200400801604</v>
      </c>
      <c r="M113" s="13">
        <v>50.100200400801604</v>
      </c>
      <c r="N113" s="13">
        <v>50.100200400801604</v>
      </c>
      <c r="O113" s="13">
        <v>50.100200400801604</v>
      </c>
      <c r="P113" s="13">
        <v>50.100200400801604</v>
      </c>
      <c r="Q113" s="13">
        <v>50.100200400801604</v>
      </c>
      <c r="R113" s="13">
        <v>50.100200400801604</v>
      </c>
      <c r="S113" s="13">
        <v>50.100200400801604</v>
      </c>
      <c r="T113" s="13">
        <v>50.100200400801604</v>
      </c>
      <c r="U113" s="13">
        <v>50.100200400801604</v>
      </c>
      <c r="V113">
        <v>110.22044088176352</v>
      </c>
      <c r="W113">
        <v>120.24048096192385</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row>
    <row r="114" spans="5:64"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427.53313381787086</v>
      </c>
      <c r="T114" s="13">
        <v>213.76656690893543</v>
      </c>
      <c r="U114" s="13">
        <v>470.28644719965797</v>
      </c>
      <c r="V114">
        <v>470.28644719965797</v>
      </c>
      <c r="W114">
        <v>470.28644719965797</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row>
    <row r="115" spans="5:64" hidden="1" x14ac:dyDescent="0.3">
      <c r="E115" s="2" t="s">
        <v>123</v>
      </c>
      <c r="F115" s="2" t="s">
        <v>451</v>
      </c>
      <c r="G115" t="s">
        <v>451</v>
      </c>
      <c r="H115" s="14">
        <v>3744</v>
      </c>
      <c r="I115" s="13">
        <v>0</v>
      </c>
      <c r="J115" s="13">
        <v>0</v>
      </c>
      <c r="K115" s="13">
        <v>0</v>
      </c>
      <c r="L115" s="13">
        <v>0</v>
      </c>
      <c r="M115" s="13">
        <v>0</v>
      </c>
      <c r="N115" s="13">
        <v>0</v>
      </c>
      <c r="O115" s="13">
        <v>133.54700854700855</v>
      </c>
      <c r="P115" s="13">
        <v>133.54700854700855</v>
      </c>
      <c r="Q115" s="13">
        <v>133.54700854700855</v>
      </c>
      <c r="R115" s="13">
        <v>133.54700854700855</v>
      </c>
      <c r="S115" s="13">
        <v>133.54700854700855</v>
      </c>
      <c r="T115" s="13">
        <v>133.54700854700855</v>
      </c>
      <c r="U115" s="13">
        <v>133.54700854700855</v>
      </c>
      <c r="V115">
        <v>133.54700854700855</v>
      </c>
      <c r="W115">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row>
    <row r="116" spans="5:64"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s="13">
        <v>0</v>
      </c>
      <c r="U116" s="13">
        <v>0</v>
      </c>
      <c r="V116">
        <v>0</v>
      </c>
      <c r="W116">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row>
    <row r="117" spans="5:64" hidden="1" x14ac:dyDescent="0.3">
      <c r="E117" s="2" t="s">
        <v>281</v>
      </c>
      <c r="F117" s="2" t="s">
        <v>453</v>
      </c>
      <c r="G117" t="s">
        <v>454</v>
      </c>
      <c r="H117" s="14">
        <v>14286</v>
      </c>
      <c r="I117" s="13">
        <v>167.99664006719865</v>
      </c>
      <c r="J117" s="13">
        <v>174.9965000699986</v>
      </c>
      <c r="K117" s="13">
        <v>160.99678006439871</v>
      </c>
      <c r="L117" s="13">
        <v>174.9965000699986</v>
      </c>
      <c r="M117" s="13">
        <v>181.99636007279855</v>
      </c>
      <c r="N117" s="13">
        <v>188.9962200755985</v>
      </c>
      <c r="O117" s="13">
        <v>216.99566008679827</v>
      </c>
      <c r="P117" s="13">
        <v>251.99496010079798</v>
      </c>
      <c r="Q117" s="13">
        <v>286.99426011479773</v>
      </c>
      <c r="R117" s="13">
        <v>314.99370012599746</v>
      </c>
      <c r="S117" s="13">
        <v>356.99286014279716</v>
      </c>
      <c r="T117" s="13">
        <v>356.99286014279716</v>
      </c>
      <c r="U117" s="13">
        <v>363.9927201455971</v>
      </c>
      <c r="V117">
        <v>384.99230015399689</v>
      </c>
      <c r="W117">
        <v>419.99160016799664</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row>
    <row r="118" spans="5:64" hidden="1" x14ac:dyDescent="0.3">
      <c r="E118" s="2" t="s">
        <v>282</v>
      </c>
      <c r="F118" s="2" t="s">
        <v>453</v>
      </c>
      <c r="G118" t="s">
        <v>453</v>
      </c>
      <c r="H118" s="14">
        <v>10650</v>
      </c>
      <c r="I118" s="13">
        <v>131.45539906103286</v>
      </c>
      <c r="J118" s="13">
        <v>103.28638497652582</v>
      </c>
      <c r="K118" s="13">
        <v>46.948356807511736</v>
      </c>
      <c r="L118" s="13">
        <v>46.948356807511736</v>
      </c>
      <c r="M118" s="13">
        <v>103.28638497652582</v>
      </c>
      <c r="N118" s="13">
        <v>103.28638497652582</v>
      </c>
      <c r="O118" s="13">
        <v>103.28638497652582</v>
      </c>
      <c r="P118" s="13">
        <v>122.06572769953051</v>
      </c>
      <c r="Q118" s="13">
        <v>131.45539906103286</v>
      </c>
      <c r="R118" s="13">
        <v>112.67605633802818</v>
      </c>
      <c r="S118" s="13">
        <v>112.67605633802818</v>
      </c>
      <c r="T118" s="13">
        <v>122.06572769953051</v>
      </c>
      <c r="U118" s="13">
        <v>159.6244131455399</v>
      </c>
      <c r="V118">
        <v>169.01408450704224</v>
      </c>
      <c r="W118">
        <v>187.79342723004694</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row>
    <row r="119" spans="5:64" hidden="1" x14ac:dyDescent="0.3">
      <c r="E119" s="2" t="s">
        <v>283</v>
      </c>
      <c r="F119" s="2" t="s">
        <v>453</v>
      </c>
      <c r="G119" t="s">
        <v>454</v>
      </c>
      <c r="H119" s="14">
        <v>9977</v>
      </c>
      <c r="I119" s="13">
        <v>120.27663626340583</v>
      </c>
      <c r="J119" s="13">
        <v>110.25358324145535</v>
      </c>
      <c r="K119" s="13">
        <v>50.115265109752428</v>
      </c>
      <c r="L119" s="13">
        <v>200.46106043900971</v>
      </c>
      <c r="M119" s="13">
        <v>220.50716648291069</v>
      </c>
      <c r="N119" s="13">
        <v>220.50716648291069</v>
      </c>
      <c r="O119" s="13">
        <v>220.50716648291069</v>
      </c>
      <c r="P119" s="13">
        <v>260.59937857071264</v>
      </c>
      <c r="Q119" s="13">
        <v>270.62243159266313</v>
      </c>
      <c r="R119" s="13">
        <v>270.62243159266313</v>
      </c>
      <c r="S119" s="13">
        <v>300.6915906585146</v>
      </c>
      <c r="T119" s="13">
        <v>290.66853763656411</v>
      </c>
      <c r="U119" s="13">
        <v>290.66853763656411</v>
      </c>
      <c r="V119">
        <v>300.6915906585146</v>
      </c>
      <c r="W119">
        <v>310.71464368046509</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row>
    <row r="120" spans="5:64" hidden="1" x14ac:dyDescent="0.3">
      <c r="E120" s="2" t="s">
        <v>204</v>
      </c>
      <c r="F120" s="2" t="s">
        <v>452</v>
      </c>
      <c r="G120" t="s">
        <v>452</v>
      </c>
      <c r="H120" s="14">
        <v>1254</v>
      </c>
      <c r="I120" s="13">
        <v>0</v>
      </c>
      <c r="J120" s="13">
        <v>0</v>
      </c>
      <c r="K120" s="13">
        <v>0</v>
      </c>
      <c r="L120" s="13">
        <v>0</v>
      </c>
      <c r="M120" s="13">
        <v>0</v>
      </c>
      <c r="N120" s="13">
        <v>0</v>
      </c>
      <c r="O120" s="13">
        <v>0</v>
      </c>
      <c r="P120" s="13">
        <v>0</v>
      </c>
      <c r="Q120" s="13">
        <v>0</v>
      </c>
      <c r="R120" s="13">
        <v>398.72408293460927</v>
      </c>
      <c r="S120" s="13">
        <v>398.72408293460927</v>
      </c>
      <c r="T120" s="13">
        <v>398.72408293460927</v>
      </c>
      <c r="U120" s="13">
        <v>398.72408293460927</v>
      </c>
      <c r="V120">
        <v>398.72408293460927</v>
      </c>
      <c r="W120">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row>
    <row r="121" spans="5:64"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s="13">
        <v>91.17432530999271</v>
      </c>
      <c r="V121">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row>
    <row r="122" spans="5:64"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s="13">
        <v>185.87360594795538</v>
      </c>
      <c r="U122" s="13">
        <v>185.87360594795538</v>
      </c>
      <c r="V122">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row>
    <row r="123" spans="5:64" hidden="1" x14ac:dyDescent="0.3">
      <c r="E123" s="2" t="s">
        <v>322</v>
      </c>
      <c r="F123" s="2" t="s">
        <v>453</v>
      </c>
      <c r="G123" t="s">
        <v>453</v>
      </c>
      <c r="H123" s="14">
        <v>4926</v>
      </c>
      <c r="I123" s="13">
        <v>1745.8384084449858</v>
      </c>
      <c r="J123" s="13">
        <v>1705.2375152253348</v>
      </c>
      <c r="K123" s="13">
        <v>1603.7352821762079</v>
      </c>
      <c r="L123" s="13">
        <v>1481.9326025172554</v>
      </c>
      <c r="M123" s="13">
        <v>1421.0312626877792</v>
      </c>
      <c r="N123" s="13">
        <v>1299.2285830288267</v>
      </c>
      <c r="O123" s="13">
        <v>1238.3272431993503</v>
      </c>
      <c r="P123" s="13">
        <v>1136.8250101502233</v>
      </c>
      <c r="Q123" s="13">
        <v>1096.2241169305726</v>
      </c>
      <c r="R123" s="13">
        <v>1177.425903369874</v>
      </c>
      <c r="S123" s="13">
        <v>1035.3227771010963</v>
      </c>
      <c r="T123" s="13">
        <v>954.12099066179451</v>
      </c>
      <c r="U123" s="13">
        <v>710.51563134388959</v>
      </c>
      <c r="V123">
        <v>487.21071863581</v>
      </c>
      <c r="W123">
        <v>487.21071863581</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row>
    <row r="124" spans="5:64"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318.47133757961785</v>
      </c>
      <c r="U124" s="13">
        <v>318.47133757961785</v>
      </c>
      <c r="V124">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row>
    <row r="125" spans="5:64"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s="13">
        <v>341.06412005457025</v>
      </c>
      <c r="U125" s="13">
        <v>341.06412005457025</v>
      </c>
      <c r="V125">
        <v>341.06412005457025</v>
      </c>
      <c r="W125">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row>
    <row r="126" spans="5:64" hidden="1" x14ac:dyDescent="0.3">
      <c r="E126" s="2" t="s">
        <v>48</v>
      </c>
      <c r="F126" s="2" t="s">
        <v>448</v>
      </c>
      <c r="G126" t="s">
        <v>448</v>
      </c>
      <c r="H126" s="14">
        <v>1334</v>
      </c>
      <c r="I126" s="13">
        <v>0</v>
      </c>
      <c r="J126" s="13">
        <v>0</v>
      </c>
      <c r="K126" s="13">
        <v>0</v>
      </c>
      <c r="L126" s="13">
        <v>0</v>
      </c>
      <c r="M126" s="13">
        <v>0</v>
      </c>
      <c r="N126" s="13">
        <v>0</v>
      </c>
      <c r="O126" s="13">
        <v>0</v>
      </c>
      <c r="P126" s="13">
        <v>0</v>
      </c>
      <c r="Q126" s="13">
        <v>0</v>
      </c>
      <c r="R126" s="13">
        <v>374.81259370314842</v>
      </c>
      <c r="S126" s="13">
        <v>374.81259370314842</v>
      </c>
      <c r="T126" s="13">
        <v>374.81259370314842</v>
      </c>
      <c r="U126" s="13">
        <v>374.81259370314842</v>
      </c>
      <c r="V126">
        <v>374.81259370314842</v>
      </c>
      <c r="W126">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row>
    <row r="127" spans="5:64" hidden="1" x14ac:dyDescent="0.3">
      <c r="E127" s="2" t="s">
        <v>284</v>
      </c>
      <c r="F127" s="2" t="s">
        <v>453</v>
      </c>
      <c r="G127" t="s">
        <v>449</v>
      </c>
      <c r="H127" s="14">
        <v>20218</v>
      </c>
      <c r="I127" s="13">
        <v>84.083489959442076</v>
      </c>
      <c r="J127" s="13">
        <v>103.86784053813433</v>
      </c>
      <c r="K127" s="13">
        <v>123.65219111682659</v>
      </c>
      <c r="L127" s="13">
        <v>103.86784053813433</v>
      </c>
      <c r="M127" s="13">
        <v>108.8139281828074</v>
      </c>
      <c r="N127" s="13">
        <v>123.65219111682659</v>
      </c>
      <c r="O127" s="13">
        <v>138.49045405084578</v>
      </c>
      <c r="P127" s="13">
        <v>133.54436640617271</v>
      </c>
      <c r="Q127" s="13">
        <v>143.43654169551886</v>
      </c>
      <c r="R127" s="13">
        <v>158.27480462953804</v>
      </c>
      <c r="S127" s="13">
        <v>168.16697991888415</v>
      </c>
      <c r="T127" s="13">
        <v>183.00524285290336</v>
      </c>
      <c r="U127" s="13">
        <v>178.05915520823029</v>
      </c>
      <c r="V127">
        <v>187.95133049757641</v>
      </c>
      <c r="W127">
        <v>202.78959343159562</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row>
    <row r="128" spans="5:64" hidden="1" x14ac:dyDescent="0.3">
      <c r="E128" s="2" t="s">
        <v>285</v>
      </c>
      <c r="F128" s="2" t="s">
        <v>453</v>
      </c>
      <c r="G128" t="s">
        <v>453</v>
      </c>
      <c r="H128" s="14">
        <v>2445</v>
      </c>
      <c r="I128" s="13">
        <v>0</v>
      </c>
      <c r="J128" s="13">
        <v>0</v>
      </c>
      <c r="K128" s="13">
        <v>0</v>
      </c>
      <c r="L128" s="13">
        <v>0</v>
      </c>
      <c r="M128" s="13">
        <v>0</v>
      </c>
      <c r="N128" s="13">
        <v>0</v>
      </c>
      <c r="O128" s="13">
        <v>0</v>
      </c>
      <c r="P128" s="13">
        <v>0</v>
      </c>
      <c r="Q128" s="13">
        <v>0</v>
      </c>
      <c r="R128" s="13">
        <v>204.49897750511246</v>
      </c>
      <c r="S128" s="13">
        <v>204.49897750511246</v>
      </c>
      <c r="T128" s="13">
        <v>204.49897750511246</v>
      </c>
      <c r="U128" s="13">
        <v>204.49897750511246</v>
      </c>
      <c r="V128">
        <v>531.69734151329249</v>
      </c>
      <c r="W128">
        <v>695.29652351738241</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row>
    <row r="129" spans="5:64"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s="13">
        <v>460.65259117082536</v>
      </c>
      <c r="V129">
        <v>383.87715930902112</v>
      </c>
      <c r="W129">
        <v>422.26487523992324</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row>
    <row r="130" spans="5:64" hidden="1" x14ac:dyDescent="0.3">
      <c r="E130" s="2" t="s">
        <v>50</v>
      </c>
      <c r="F130" s="2" t="s">
        <v>448</v>
      </c>
      <c r="G130" t="s">
        <v>448</v>
      </c>
      <c r="H130" s="14">
        <v>11347</v>
      </c>
      <c r="I130" s="13">
        <v>44.064510443288974</v>
      </c>
      <c r="J130" s="13">
        <v>44.064510443288974</v>
      </c>
      <c r="K130" s="13">
        <v>114.56772715255134</v>
      </c>
      <c r="L130" s="13">
        <v>149.8193355071825</v>
      </c>
      <c r="M130" s="13">
        <v>158.63223759584031</v>
      </c>
      <c r="N130" s="13">
        <v>202.69674803912929</v>
      </c>
      <c r="O130" s="13">
        <v>237.94835639376046</v>
      </c>
      <c r="P130" s="13">
        <v>255.57416057107605</v>
      </c>
      <c r="Q130" s="13">
        <v>317.26447519168062</v>
      </c>
      <c r="R130" s="13">
        <v>431.83220234423197</v>
      </c>
      <c r="S130" s="13">
        <v>475.89671278752093</v>
      </c>
      <c r="T130" s="13">
        <v>484.7096148761787</v>
      </c>
      <c r="U130" s="13">
        <v>502.33541905349432</v>
      </c>
      <c r="V130">
        <v>590.46443994007222</v>
      </c>
      <c r="W130">
        <v>722.65797126993914</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row>
    <row r="131" spans="5:64" hidden="1" x14ac:dyDescent="0.3">
      <c r="E131" s="2" t="s">
        <v>208</v>
      </c>
      <c r="F131" s="2" t="s">
        <v>452</v>
      </c>
      <c r="G131" t="s">
        <v>452</v>
      </c>
      <c r="H131" s="14">
        <v>429</v>
      </c>
      <c r="I131" s="13">
        <v>1165.5011655011656</v>
      </c>
      <c r="J131" s="13">
        <v>1165.5011655011656</v>
      </c>
      <c r="K131" s="13">
        <v>1165.5011655011656</v>
      </c>
      <c r="L131" s="13">
        <v>1165.5011655011656</v>
      </c>
      <c r="M131" s="13">
        <v>1165.5011655011656</v>
      </c>
      <c r="N131" s="13">
        <v>1165.5011655011656</v>
      </c>
      <c r="O131" s="13">
        <v>1165.5011655011656</v>
      </c>
      <c r="P131" s="13">
        <v>1165.5011655011656</v>
      </c>
      <c r="Q131" s="13">
        <v>1165.5011655011656</v>
      </c>
      <c r="R131" s="13">
        <v>0</v>
      </c>
      <c r="S131" s="13">
        <v>0</v>
      </c>
      <c r="T131" s="13">
        <v>0</v>
      </c>
      <c r="U131" s="13">
        <v>0</v>
      </c>
      <c r="V131">
        <v>0</v>
      </c>
      <c r="W131">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row>
    <row r="132" spans="5:64" hidden="1" x14ac:dyDescent="0.3">
      <c r="E132" s="2" t="s">
        <v>49</v>
      </c>
      <c r="F132" s="2" t="s">
        <v>448</v>
      </c>
      <c r="G132" t="s">
        <v>448</v>
      </c>
      <c r="H132" s="14">
        <v>3016</v>
      </c>
      <c r="I132" s="13">
        <v>828.91246684350131</v>
      </c>
      <c r="J132" s="13">
        <v>928.38196286472146</v>
      </c>
      <c r="K132" s="13">
        <v>1027.8514588859416</v>
      </c>
      <c r="L132" s="13">
        <v>1027.8514588859416</v>
      </c>
      <c r="M132" s="13">
        <v>1193.6339522546418</v>
      </c>
      <c r="N132" s="13">
        <v>1293.1034482758621</v>
      </c>
      <c r="O132" s="13">
        <v>1259.946949602122</v>
      </c>
      <c r="P132" s="13">
        <v>1326.2599469496022</v>
      </c>
      <c r="Q132" s="13">
        <v>1259.946949602122</v>
      </c>
      <c r="R132" s="13">
        <v>1657.8249336870026</v>
      </c>
      <c r="S132" s="13">
        <v>1558.3554376657826</v>
      </c>
      <c r="T132" s="13">
        <v>1591.5119363395224</v>
      </c>
      <c r="U132" s="13">
        <v>1492.0424403183024</v>
      </c>
      <c r="V132">
        <v>1392.5729442970821</v>
      </c>
      <c r="W132">
        <v>1326.2599469496022</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row>
    <row r="133" spans="5:64" hidden="1" x14ac:dyDescent="0.3">
      <c r="E133" s="2" t="s">
        <v>209</v>
      </c>
      <c r="F133" s="2" t="s">
        <v>452</v>
      </c>
      <c r="G133" t="s">
        <v>452</v>
      </c>
      <c r="H133" s="14">
        <v>1228</v>
      </c>
      <c r="I133" s="13">
        <v>0</v>
      </c>
      <c r="J133" s="13">
        <v>0</v>
      </c>
      <c r="K133" s="13">
        <v>0</v>
      </c>
      <c r="L133" s="13">
        <v>0</v>
      </c>
      <c r="M133" s="13">
        <v>407.16612377850163</v>
      </c>
      <c r="N133" s="13">
        <v>407.16612377850163</v>
      </c>
      <c r="O133" s="13">
        <v>407.16612377850163</v>
      </c>
      <c r="P133" s="13">
        <v>407.16612377850163</v>
      </c>
      <c r="Q133" s="13">
        <v>407.16612377850163</v>
      </c>
      <c r="R133" s="13">
        <v>407.16612377850163</v>
      </c>
      <c r="S133" s="13">
        <v>407.16612377850163</v>
      </c>
      <c r="T133" s="13">
        <v>407.16612377850163</v>
      </c>
      <c r="U133" s="13">
        <v>407.16612377850163</v>
      </c>
      <c r="V133">
        <v>407.16612377850163</v>
      </c>
      <c r="W13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row>
    <row r="134" spans="5:64"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318.87755102040819</v>
      </c>
      <c r="O134" s="13">
        <v>318.87755102040819</v>
      </c>
      <c r="P134" s="13">
        <v>318.87755102040819</v>
      </c>
      <c r="Q134" s="13">
        <v>318.87755102040819</v>
      </c>
      <c r="R134" s="13">
        <v>637.75510204081638</v>
      </c>
      <c r="S134" s="13">
        <v>637.75510204081638</v>
      </c>
      <c r="T134" s="13">
        <v>2232.1428571428573</v>
      </c>
      <c r="U134" s="13">
        <v>2232.1428571428573</v>
      </c>
      <c r="V134">
        <v>2232.1428571428573</v>
      </c>
      <c r="W134">
        <v>2678.5714285714284</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row>
    <row r="135" spans="5:64" hidden="1" x14ac:dyDescent="0.3">
      <c r="E135" s="2" t="s">
        <v>211</v>
      </c>
      <c r="F135" s="2" t="s">
        <v>452</v>
      </c>
      <c r="G135" t="s">
        <v>452</v>
      </c>
      <c r="H135" s="14">
        <v>798</v>
      </c>
      <c r="I135" s="13">
        <v>2756.8922305764413</v>
      </c>
      <c r="J135" s="13">
        <v>2756.8922305764413</v>
      </c>
      <c r="K135" s="13">
        <v>2882.2055137844613</v>
      </c>
      <c r="L135" s="13">
        <v>2882.2055137844613</v>
      </c>
      <c r="M135" s="13">
        <v>2882.2055137844613</v>
      </c>
      <c r="N135" s="13">
        <v>2882.2055137844613</v>
      </c>
      <c r="O135" s="13">
        <v>2756.8922305764413</v>
      </c>
      <c r="P135" s="13">
        <v>2631.5789473684213</v>
      </c>
      <c r="Q135" s="13">
        <v>2631.5789473684213</v>
      </c>
      <c r="R135" s="13">
        <v>2631.5789473684213</v>
      </c>
      <c r="S135" s="13">
        <v>2506.2656641604012</v>
      </c>
      <c r="T135" s="13">
        <v>2506.2656641604012</v>
      </c>
      <c r="U135" s="13">
        <v>626.56641604010031</v>
      </c>
      <c r="V135">
        <v>626.56641604010031</v>
      </c>
      <c r="W135">
        <v>626.56641604010031</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row>
    <row r="136" spans="5:64"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585.48009367681505</v>
      </c>
      <c r="S136" s="13">
        <v>702.57611241217796</v>
      </c>
      <c r="T136" s="13">
        <v>585.48009367681505</v>
      </c>
      <c r="U136" s="13">
        <v>585.48009367681505</v>
      </c>
      <c r="V136">
        <v>761.12412177985948</v>
      </c>
      <c r="W136">
        <v>819.67213114754099</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row>
    <row r="137" spans="5:64" hidden="1" x14ac:dyDescent="0.3">
      <c r="E137" s="2" t="s">
        <v>130</v>
      </c>
      <c r="F137" s="2" t="s">
        <v>451</v>
      </c>
      <c r="G137" t="s">
        <v>451</v>
      </c>
      <c r="H137" s="14">
        <v>2140</v>
      </c>
      <c r="I137" s="13">
        <v>0</v>
      </c>
      <c r="J137" s="13">
        <v>0</v>
      </c>
      <c r="K137" s="13">
        <v>0</v>
      </c>
      <c r="L137" s="13">
        <v>0</v>
      </c>
      <c r="M137" s="13">
        <v>0</v>
      </c>
      <c r="N137" s="13">
        <v>0</v>
      </c>
      <c r="O137" s="13">
        <v>0</v>
      </c>
      <c r="P137" s="13">
        <v>0</v>
      </c>
      <c r="Q137" s="13">
        <v>0</v>
      </c>
      <c r="R137" s="13">
        <v>0</v>
      </c>
      <c r="S137" s="13">
        <v>0</v>
      </c>
      <c r="T137" s="13">
        <v>0</v>
      </c>
      <c r="U137" s="13">
        <v>0</v>
      </c>
      <c r="V137">
        <v>0</v>
      </c>
      <c r="W13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row>
    <row r="138" spans="5:64" hidden="1" x14ac:dyDescent="0.3">
      <c r="E138" s="2" t="s">
        <v>51</v>
      </c>
      <c r="F138" s="2" t="s">
        <v>448</v>
      </c>
      <c r="G138" t="s">
        <v>449</v>
      </c>
      <c r="H138" s="14">
        <v>3338</v>
      </c>
      <c r="I138" s="13">
        <v>359.49670461354106</v>
      </c>
      <c r="J138" s="13">
        <v>389.45476333133615</v>
      </c>
      <c r="K138" s="13">
        <v>449.37088076692629</v>
      </c>
      <c r="L138" s="13">
        <v>569.20311563810662</v>
      </c>
      <c r="M138" s="13">
        <v>569.20311563810662</v>
      </c>
      <c r="N138" s="13">
        <v>509.28699820251649</v>
      </c>
      <c r="O138" s="13">
        <v>419.41282204913119</v>
      </c>
      <c r="P138" s="13">
        <v>479.32893948472139</v>
      </c>
      <c r="Q138" s="13">
        <v>479.32893948472139</v>
      </c>
      <c r="R138" s="13">
        <v>509.28699820251649</v>
      </c>
      <c r="S138" s="13">
        <v>509.28699820251649</v>
      </c>
      <c r="T138" s="13">
        <v>569.20311563810662</v>
      </c>
      <c r="U138" s="13">
        <v>689.03535050928701</v>
      </c>
      <c r="V138">
        <v>748.95146794487721</v>
      </c>
      <c r="W138">
        <v>748.95146794487721</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row>
    <row r="139" spans="5:64" x14ac:dyDescent="0.3">
      <c r="E139" s="2" t="s">
        <v>131</v>
      </c>
      <c r="F139" s="2" t="s">
        <v>451</v>
      </c>
      <c r="G139" t="s">
        <v>451</v>
      </c>
      <c r="H139" s="14">
        <v>98276</v>
      </c>
      <c r="I139" s="13">
        <v>102.77178558345884</v>
      </c>
      <c r="J139" s="13">
        <v>101.75424315193943</v>
      </c>
      <c r="K139" s="13">
        <v>108.87704017257519</v>
      </c>
      <c r="L139" s="13">
        <v>108.87704017257519</v>
      </c>
      <c r="M139" s="13">
        <v>106.8419553095364</v>
      </c>
      <c r="N139" s="13">
        <v>118.03492205624974</v>
      </c>
      <c r="O139" s="13">
        <v>114.98229476169156</v>
      </c>
      <c r="P139" s="13">
        <v>128.21034637144368</v>
      </c>
      <c r="Q139" s="13">
        <v>120.07000691928853</v>
      </c>
      <c r="R139" s="13">
        <v>120.07000691928853</v>
      </c>
      <c r="S139" s="13">
        <v>126.1752615084049</v>
      </c>
      <c r="T139" s="13">
        <v>138.38577068663764</v>
      </c>
      <c r="U139" s="13">
        <v>160.77170418006432</v>
      </c>
      <c r="V139" s="13">
        <v>166.87695876918067</v>
      </c>
      <c r="W139" s="13">
        <v>189.26289226260735</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row>
    <row r="140" spans="5:64"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s="13">
        <v>174.09470752089138</v>
      </c>
      <c r="V140">
        <v>174.09470752089138</v>
      </c>
      <c r="W140">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row>
    <row r="141" spans="5:64" hidden="1" x14ac:dyDescent="0.3">
      <c r="E141" s="2" t="s">
        <v>52</v>
      </c>
      <c r="F141" s="2" t="s">
        <v>448</v>
      </c>
      <c r="G141" t="s">
        <v>448</v>
      </c>
      <c r="H141" s="14">
        <v>5391</v>
      </c>
      <c r="I141" s="13">
        <v>92.747171211278058</v>
      </c>
      <c r="J141" s="13">
        <v>92.747171211278058</v>
      </c>
      <c r="K141" s="13">
        <v>185.49434242255612</v>
      </c>
      <c r="L141" s="13">
        <v>204.04377666481173</v>
      </c>
      <c r="M141" s="13">
        <v>222.59321090706734</v>
      </c>
      <c r="N141" s="13">
        <v>222.59321090706734</v>
      </c>
      <c r="O141" s="13">
        <v>222.59321090706734</v>
      </c>
      <c r="P141" s="13">
        <v>222.59321090706734</v>
      </c>
      <c r="Q141" s="13">
        <v>185.49434242255612</v>
      </c>
      <c r="R141" s="13">
        <v>92.747171211278058</v>
      </c>
      <c r="S141" s="13">
        <v>185.49434242255612</v>
      </c>
      <c r="T141" s="13">
        <v>92.747171211278058</v>
      </c>
      <c r="U141" s="13">
        <v>222.59321090706734</v>
      </c>
      <c r="V141">
        <v>259.69207939157855</v>
      </c>
      <c r="W141">
        <v>278.24151363383419</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row>
    <row r="142" spans="5:64"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1149.4252873563219</v>
      </c>
      <c r="U142" s="13">
        <v>1149.4252873563219</v>
      </c>
      <c r="V142">
        <v>1149.4252873563219</v>
      </c>
      <c r="W142">
        <v>1379.3103448275863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row>
    <row r="143" spans="5:64" hidden="1" x14ac:dyDescent="0.3">
      <c r="E143" s="2" t="s">
        <v>286</v>
      </c>
      <c r="F143" s="2" t="s">
        <v>453</v>
      </c>
      <c r="G143" t="s">
        <v>453</v>
      </c>
      <c r="H143" s="14">
        <v>24319</v>
      </c>
      <c r="I143" s="13">
        <v>164.48044738681691</v>
      </c>
      <c r="J143" s="13">
        <v>172.70446975615775</v>
      </c>
      <c r="K143" s="13">
        <v>197.37653686418028</v>
      </c>
      <c r="L143" s="13">
        <v>201.4885480488507</v>
      </c>
      <c r="M143" s="13">
        <v>209.71257041819155</v>
      </c>
      <c r="N143" s="13">
        <v>222.04860397220281</v>
      </c>
      <c r="O143" s="13">
        <v>213.82458160286197</v>
      </c>
      <c r="P143" s="13">
        <v>222.04860397220281</v>
      </c>
      <c r="Q143" s="13">
        <v>254.94469344956619</v>
      </c>
      <c r="R143" s="13">
        <v>217.93659278753239</v>
      </c>
      <c r="S143" s="13">
        <v>226.16061515687323</v>
      </c>
      <c r="T143" s="13">
        <v>226.16061515687323</v>
      </c>
      <c r="U143" s="13">
        <v>234.38463752621408</v>
      </c>
      <c r="V143">
        <v>242.60865989555492</v>
      </c>
      <c r="W143">
        <v>246.72067108022534</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row>
    <row r="144" spans="5:64" hidden="1" x14ac:dyDescent="0.3">
      <c r="E144" s="2" t="s">
        <v>215</v>
      </c>
      <c r="F144" s="2" t="s">
        <v>452</v>
      </c>
      <c r="G144" t="s">
        <v>452</v>
      </c>
      <c r="H144" s="14">
        <v>2705</v>
      </c>
      <c r="I144" s="13">
        <v>0</v>
      </c>
      <c r="J144" s="13">
        <v>0</v>
      </c>
      <c r="K144" s="13">
        <v>0</v>
      </c>
      <c r="L144" s="13">
        <v>0</v>
      </c>
      <c r="M144" s="13">
        <v>0</v>
      </c>
      <c r="N144" s="13">
        <v>0</v>
      </c>
      <c r="O144" s="13">
        <v>0</v>
      </c>
      <c r="P144" s="13">
        <v>0</v>
      </c>
      <c r="Q144" s="13">
        <v>0</v>
      </c>
      <c r="R144" s="13">
        <v>184.84288354898337</v>
      </c>
      <c r="S144" s="13">
        <v>184.84288354898337</v>
      </c>
      <c r="T144" s="13">
        <v>184.84288354898337</v>
      </c>
      <c r="U144" s="13">
        <v>184.84288354898337</v>
      </c>
      <c r="V144">
        <v>184.84288354898337</v>
      </c>
      <c r="W144">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row>
    <row r="145" spans="5:64" hidden="1" x14ac:dyDescent="0.3">
      <c r="E145" s="2" t="s">
        <v>54</v>
      </c>
      <c r="F145" s="2" t="s">
        <v>448</v>
      </c>
      <c r="G145" t="s">
        <v>449</v>
      </c>
      <c r="H145" s="14">
        <v>3885</v>
      </c>
      <c r="I145" s="13">
        <v>463.32046332046332</v>
      </c>
      <c r="J145" s="13">
        <v>308.88030888030886</v>
      </c>
      <c r="K145" s="13">
        <v>128.70012870012869</v>
      </c>
      <c r="L145" s="13">
        <v>128.70012870012869</v>
      </c>
      <c r="M145" s="13">
        <v>128.70012870012869</v>
      </c>
      <c r="N145" s="13">
        <v>128.70012870012869</v>
      </c>
      <c r="O145" s="13">
        <v>128.70012870012869</v>
      </c>
      <c r="P145" s="13">
        <v>128.70012870012869</v>
      </c>
      <c r="Q145" s="13">
        <v>128.70012870012869</v>
      </c>
      <c r="R145" s="13">
        <v>128.70012870012869</v>
      </c>
      <c r="S145" s="13">
        <v>128.70012870012869</v>
      </c>
      <c r="T145" s="13">
        <v>128.70012870012869</v>
      </c>
      <c r="U145" s="13">
        <v>128.70012870012869</v>
      </c>
      <c r="V145">
        <v>128.70012870012869</v>
      </c>
      <c r="W145">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row>
    <row r="146" spans="5:64" hidden="1" x14ac:dyDescent="0.3">
      <c r="E146" s="2" t="s">
        <v>53</v>
      </c>
      <c r="F146" s="2" t="s">
        <v>448</v>
      </c>
      <c r="G146" t="s">
        <v>450</v>
      </c>
      <c r="H146" s="14">
        <v>1356</v>
      </c>
      <c r="I146" s="13">
        <v>368.73156342182892</v>
      </c>
      <c r="J146" s="13">
        <v>368.73156342182892</v>
      </c>
      <c r="K146" s="13">
        <v>368.73156342182892</v>
      </c>
      <c r="L146" s="13">
        <v>368.73156342182892</v>
      </c>
      <c r="M146" s="13">
        <v>368.73156342182892</v>
      </c>
      <c r="N146" s="13">
        <v>368.73156342182892</v>
      </c>
      <c r="O146" s="13">
        <v>368.73156342182892</v>
      </c>
      <c r="P146" s="13">
        <v>368.73156342182892</v>
      </c>
      <c r="Q146" s="13">
        <v>1032.4483775811209</v>
      </c>
      <c r="R146" s="13">
        <v>1696.1651917404131</v>
      </c>
      <c r="S146" s="13">
        <v>2507.3746312684366</v>
      </c>
      <c r="T146" s="13">
        <v>2802.3598820058996</v>
      </c>
      <c r="U146" s="13">
        <v>3023.5988200589973</v>
      </c>
      <c r="V146">
        <v>3466.0766961651916</v>
      </c>
      <c r="W146">
        <v>3539.8230088495575</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row>
    <row r="147" spans="5:64" hidden="1" x14ac:dyDescent="0.3">
      <c r="E147" s="2" t="s">
        <v>287</v>
      </c>
      <c r="F147" s="2" t="s">
        <v>453</v>
      </c>
      <c r="G147" t="s">
        <v>453</v>
      </c>
      <c r="H147" s="14">
        <v>5272</v>
      </c>
      <c r="I147" s="13">
        <v>246.58573596358119</v>
      </c>
      <c r="J147" s="13">
        <v>208.64946889226101</v>
      </c>
      <c r="K147" s="13">
        <v>189.6813353566009</v>
      </c>
      <c r="L147" s="13">
        <v>208.64946889226101</v>
      </c>
      <c r="M147" s="13">
        <v>94.840667678300449</v>
      </c>
      <c r="N147" s="13">
        <v>94.840667678300449</v>
      </c>
      <c r="O147" s="13">
        <v>94.840667678300449</v>
      </c>
      <c r="P147" s="13">
        <v>94.840667678300449</v>
      </c>
      <c r="Q147" s="13">
        <v>227.6176024279211</v>
      </c>
      <c r="R147" s="13">
        <v>227.6176024279211</v>
      </c>
      <c r="S147" s="13">
        <v>227.6176024279211</v>
      </c>
      <c r="T147" s="13">
        <v>227.6176024279211</v>
      </c>
      <c r="U147" s="13">
        <v>246.58573596358119</v>
      </c>
      <c r="V147">
        <v>246.58573596358119</v>
      </c>
      <c r="W147">
        <v>246.58573596358119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row>
    <row r="148" spans="5:64"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289.85507246376812</v>
      </c>
      <c r="U148" s="13">
        <v>289.85507246376812</v>
      </c>
      <c r="V148">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row>
    <row r="149" spans="5:64" hidden="1" x14ac:dyDescent="0.3">
      <c r="E149" s="2" t="s">
        <v>288</v>
      </c>
      <c r="F149" s="2" t="s">
        <v>453</v>
      </c>
      <c r="G149" t="s">
        <v>453</v>
      </c>
      <c r="H149" s="14">
        <v>4791</v>
      </c>
      <c r="I149" s="13">
        <v>104.36234606553955</v>
      </c>
      <c r="J149" s="13">
        <v>104.36234606553955</v>
      </c>
      <c r="K149" s="13">
        <v>104.36234606553955</v>
      </c>
      <c r="L149" s="13">
        <v>104.36234606553955</v>
      </c>
      <c r="M149" s="13">
        <v>104.36234606553955</v>
      </c>
      <c r="N149" s="13">
        <v>104.36234606553955</v>
      </c>
      <c r="O149" s="13">
        <v>104.36234606553955</v>
      </c>
      <c r="P149" s="13">
        <v>104.36234606553955</v>
      </c>
      <c r="Q149" s="13">
        <v>229.59716134418701</v>
      </c>
      <c r="R149" s="13">
        <v>354.83197662283447</v>
      </c>
      <c r="S149" s="13">
        <v>396.57691504905029</v>
      </c>
      <c r="T149" s="13">
        <v>480.06679190148196</v>
      </c>
      <c r="U149" s="13">
        <v>521.81173032769777</v>
      </c>
      <c r="V149">
        <v>563.55666875391364</v>
      </c>
      <c r="W149">
        <v>605.30160718012939</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row>
    <row r="150" spans="5:64" hidden="1" x14ac:dyDescent="0.3">
      <c r="E150" s="2" t="s">
        <v>55</v>
      </c>
      <c r="F150" s="2" t="s">
        <v>448</v>
      </c>
      <c r="G150" t="s">
        <v>449</v>
      </c>
      <c r="H150" s="14">
        <v>7406</v>
      </c>
      <c r="I150" s="13">
        <v>337.56413718606535</v>
      </c>
      <c r="J150" s="13">
        <v>405.0769646232784</v>
      </c>
      <c r="K150" s="13">
        <v>513.09748852281939</v>
      </c>
      <c r="L150" s="13">
        <v>553.60518498514716</v>
      </c>
      <c r="M150" s="13">
        <v>553.60518498514716</v>
      </c>
      <c r="N150" s="13">
        <v>567.10775047258983</v>
      </c>
      <c r="O150" s="13">
        <v>553.60518498514716</v>
      </c>
      <c r="P150" s="13">
        <v>648.12314339724549</v>
      </c>
      <c r="Q150" s="13">
        <v>688.63083985957337</v>
      </c>
      <c r="R150" s="13">
        <v>810.1539292465568</v>
      </c>
      <c r="S150" s="13">
        <v>850.66162570888469</v>
      </c>
      <c r="T150" s="13">
        <v>904.67188765865512</v>
      </c>
      <c r="U150" s="13">
        <v>958.68214960842556</v>
      </c>
      <c r="V150">
        <v>1026.1949770456388</v>
      </c>
      <c r="W150">
        <v>931.67701863354034</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row>
    <row r="151" spans="5:64"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s="13">
        <v>422.29729729729729</v>
      </c>
      <c r="U151" s="13">
        <v>422.29729729729729</v>
      </c>
      <c r="V151">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row>
    <row r="152" spans="5:64" hidden="1" x14ac:dyDescent="0.3">
      <c r="E152" s="2" t="s">
        <v>217</v>
      </c>
      <c r="F152" s="2" t="s">
        <v>452</v>
      </c>
      <c r="G152" t="s">
        <v>452</v>
      </c>
      <c r="H152" s="14">
        <v>1913</v>
      </c>
      <c r="I152" s="13">
        <v>261.36957658128591</v>
      </c>
      <c r="J152" s="13">
        <v>261.36957658128591</v>
      </c>
      <c r="K152" s="13">
        <v>261.36957658128591</v>
      </c>
      <c r="L152" s="13">
        <v>261.36957658128591</v>
      </c>
      <c r="M152" s="13">
        <v>0</v>
      </c>
      <c r="N152" s="13">
        <v>0</v>
      </c>
      <c r="O152" s="13">
        <v>0</v>
      </c>
      <c r="P152" s="13">
        <v>0</v>
      </c>
      <c r="Q152" s="13">
        <v>0</v>
      </c>
      <c r="R152" s="13">
        <v>0</v>
      </c>
      <c r="S152" s="13">
        <v>0</v>
      </c>
      <c r="T152" s="13">
        <v>261.36957658128591</v>
      </c>
      <c r="U152" s="13">
        <v>261.36957658128591</v>
      </c>
      <c r="V152">
        <v>261.36957658128591</v>
      </c>
      <c r="W152">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row>
    <row r="153" spans="5:64" hidden="1" x14ac:dyDescent="0.3">
      <c r="E153" s="2" t="s">
        <v>56</v>
      </c>
      <c r="F153" s="2" t="s">
        <v>448</v>
      </c>
      <c r="G153" t="s">
        <v>449</v>
      </c>
      <c r="H153" s="14">
        <v>2530</v>
      </c>
      <c r="I153" s="13">
        <v>197.62845849802372</v>
      </c>
      <c r="J153" s="13">
        <v>395.25691699604744</v>
      </c>
      <c r="K153" s="13">
        <v>434.78260869565219</v>
      </c>
      <c r="L153" s="13">
        <v>434.78260869565219</v>
      </c>
      <c r="M153" s="13">
        <v>395.25691699604744</v>
      </c>
      <c r="N153" s="13">
        <v>197.62845849802372</v>
      </c>
      <c r="O153" s="13">
        <v>197.62845849802372</v>
      </c>
      <c r="P153" s="13">
        <v>197.62845849802372</v>
      </c>
      <c r="Q153" s="13">
        <v>197.62845849802372</v>
      </c>
      <c r="R153" s="13">
        <v>434.78260869565219</v>
      </c>
      <c r="S153" s="13">
        <v>474.30830039525694</v>
      </c>
      <c r="T153" s="13">
        <v>395.25691699604744</v>
      </c>
      <c r="U153" s="13">
        <v>197.62845849802372</v>
      </c>
      <c r="V153">
        <v>197.62845849802372</v>
      </c>
      <c r="W153">
        <v>395.25691699604744</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row>
    <row r="154" spans="5:64" hidden="1" x14ac:dyDescent="0.3">
      <c r="E154" s="2" t="s">
        <v>218</v>
      </c>
      <c r="F154" s="2" t="s">
        <v>452</v>
      </c>
      <c r="G154" t="s">
        <v>452</v>
      </c>
      <c r="H154" s="14">
        <v>1023</v>
      </c>
      <c r="I154" s="13">
        <v>0</v>
      </c>
      <c r="J154" s="13">
        <v>0</v>
      </c>
      <c r="K154" s="13">
        <v>488.7585532746823</v>
      </c>
      <c r="L154" s="13">
        <v>488.7585532746823</v>
      </c>
      <c r="M154" s="13">
        <v>488.7585532746823</v>
      </c>
      <c r="N154" s="13">
        <v>488.7585532746823</v>
      </c>
      <c r="O154" s="13">
        <v>488.7585532746823</v>
      </c>
      <c r="P154" s="13">
        <v>488.7585532746823</v>
      </c>
      <c r="Q154" s="13">
        <v>488.7585532746823</v>
      </c>
      <c r="R154" s="13">
        <v>488.7585532746823</v>
      </c>
      <c r="S154" s="13">
        <v>488.7585532746823</v>
      </c>
      <c r="T154" s="13">
        <v>488.7585532746823</v>
      </c>
      <c r="U154" s="13">
        <v>488.7585532746823</v>
      </c>
      <c r="V154">
        <v>488.7585532746823</v>
      </c>
      <c r="W154">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row>
    <row r="155" spans="5:64"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s="13">
        <v>80.645161290322577</v>
      </c>
      <c r="U155" s="13">
        <v>80.645161290322577</v>
      </c>
      <c r="V155">
        <v>80.645161290322577</v>
      </c>
      <c r="W155">
        <v>161.29032258064515</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row>
    <row r="156" spans="5:64" hidden="1" x14ac:dyDescent="0.3">
      <c r="E156" s="2" t="s">
        <v>289</v>
      </c>
      <c r="F156" s="2" t="s">
        <v>453</v>
      </c>
      <c r="G156" t="s">
        <v>454</v>
      </c>
      <c r="H156" s="14">
        <v>19399</v>
      </c>
      <c r="I156" s="13">
        <v>154.64714676014228</v>
      </c>
      <c r="J156" s="13">
        <v>211.35110057219444</v>
      </c>
      <c r="K156" s="13">
        <v>201.04129078818497</v>
      </c>
      <c r="L156" s="13">
        <v>221.66091035620394</v>
      </c>
      <c r="M156" s="13">
        <v>237.12562503221815</v>
      </c>
      <c r="N156" s="13">
        <v>257.74524460023713</v>
      </c>
      <c r="O156" s="13">
        <v>283.51976906026084</v>
      </c>
      <c r="P156" s="13">
        <v>298.98448373627508</v>
      </c>
      <c r="Q156" s="13">
        <v>355.68843754832722</v>
      </c>
      <c r="R156" s="13">
        <v>376.30805711634622</v>
      </c>
      <c r="S156" s="13">
        <v>417.54729625238417</v>
      </c>
      <c r="T156" s="13">
        <v>448.47672560441259</v>
      </c>
      <c r="U156" s="13">
        <v>494.87086963245525</v>
      </c>
      <c r="V156">
        <v>494.87086963245525</v>
      </c>
      <c r="W156">
        <v>525.80029898448379</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row>
    <row r="157" spans="5:64"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815.66068515497557</v>
      </c>
      <c r="S157" s="13">
        <v>978.79282218597064</v>
      </c>
      <c r="T157" s="13">
        <v>1223.4910277324634</v>
      </c>
      <c r="U157" s="13">
        <v>1631.3213703099511</v>
      </c>
      <c r="V157">
        <v>1794.4535073409461</v>
      </c>
      <c r="W157">
        <v>1957.5856443719413</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row>
    <row r="158" spans="5:64" hidden="1" x14ac:dyDescent="0.3">
      <c r="E158" s="2" t="s">
        <v>290</v>
      </c>
      <c r="F158" s="2" t="s">
        <v>453</v>
      </c>
      <c r="G158" t="s">
        <v>454</v>
      </c>
      <c r="H158" s="14">
        <v>4440</v>
      </c>
      <c r="I158" s="13">
        <v>112.61261261261261</v>
      </c>
      <c r="J158" s="13">
        <v>112.61261261261261</v>
      </c>
      <c r="K158" s="13">
        <v>112.61261261261261</v>
      </c>
      <c r="L158" s="13">
        <v>112.61261261261261</v>
      </c>
      <c r="M158" s="13">
        <v>112.61261261261261</v>
      </c>
      <c r="N158" s="13">
        <v>112.61261261261261</v>
      </c>
      <c r="O158" s="13">
        <v>112.61261261261261</v>
      </c>
      <c r="P158" s="13">
        <v>112.61261261261261</v>
      </c>
      <c r="Q158" s="13">
        <v>337.83783783783781</v>
      </c>
      <c r="R158" s="13">
        <v>518.01801801801798</v>
      </c>
      <c r="S158" s="13">
        <v>788.2882882882883</v>
      </c>
      <c r="T158" s="13">
        <v>945.94594594594594</v>
      </c>
      <c r="U158" s="13">
        <v>1013.5135135135135</v>
      </c>
      <c r="V158">
        <v>1058.5585585585586</v>
      </c>
      <c r="W158">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row>
    <row r="159" spans="5:64" hidden="1" x14ac:dyDescent="0.3">
      <c r="E159" s="2" t="s">
        <v>291</v>
      </c>
      <c r="F159" s="2" t="s">
        <v>453</v>
      </c>
      <c r="G159" t="s">
        <v>454</v>
      </c>
      <c r="H159" s="14">
        <v>644</v>
      </c>
      <c r="I159" s="13">
        <v>0</v>
      </c>
      <c r="J159" s="13">
        <v>0</v>
      </c>
      <c r="K159" s="13">
        <v>0</v>
      </c>
      <c r="L159" s="13">
        <v>0</v>
      </c>
      <c r="M159" s="13">
        <v>0</v>
      </c>
      <c r="N159" s="13">
        <v>0</v>
      </c>
      <c r="O159" s="13">
        <v>0</v>
      </c>
      <c r="P159" s="13">
        <v>0</v>
      </c>
      <c r="Q159" s="13">
        <v>776.3975155279503</v>
      </c>
      <c r="R159" s="13">
        <v>776.3975155279503</v>
      </c>
      <c r="S159" s="13">
        <v>776.3975155279503</v>
      </c>
      <c r="T159" s="13">
        <v>776.3975155279503</v>
      </c>
      <c r="U159" s="13">
        <v>776.3975155279503</v>
      </c>
      <c r="V159">
        <v>776.3975155279503</v>
      </c>
      <c r="W159">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row>
    <row r="160" spans="5:64"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s="13">
        <v>140.13452914798205</v>
      </c>
      <c r="V160">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row>
    <row r="161" spans="5:64"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s="13">
        <v>258.79917184265008</v>
      </c>
      <c r="U161" s="13">
        <v>258.79917184265008</v>
      </c>
      <c r="V161">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row>
    <row r="162" spans="5:64" hidden="1" x14ac:dyDescent="0.3">
      <c r="E162" s="2" t="s">
        <v>134</v>
      </c>
      <c r="F162" s="2" t="s">
        <v>451</v>
      </c>
      <c r="G162" t="s">
        <v>451</v>
      </c>
      <c r="H162" s="14">
        <v>18433</v>
      </c>
      <c r="I162" s="13">
        <v>92.225899202517226</v>
      </c>
      <c r="J162" s="13">
        <v>97.650952096782945</v>
      </c>
      <c r="K162" s="13">
        <v>103.07600499104866</v>
      </c>
      <c r="L162" s="13">
        <v>108.50105788531438</v>
      </c>
      <c r="M162" s="13">
        <v>119.35116367384582</v>
      </c>
      <c r="N162" s="13">
        <v>119.35116367384582</v>
      </c>
      <c r="O162" s="13">
        <v>124.77621656811154</v>
      </c>
      <c r="P162" s="13">
        <v>168.1766397222373</v>
      </c>
      <c r="Q162" s="13">
        <v>173.60169261650302</v>
      </c>
      <c r="R162" s="13">
        <v>179.02674551076873</v>
      </c>
      <c r="S162" s="13">
        <v>206.15200998209733</v>
      </c>
      <c r="T162" s="13">
        <v>244.12738024195735</v>
      </c>
      <c r="U162" s="13">
        <v>254.97748603048879</v>
      </c>
      <c r="V162">
        <v>309.228014973146</v>
      </c>
      <c r="W162">
        <v>368.9035968100689</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row>
    <row r="163" spans="5:64" hidden="1" x14ac:dyDescent="0.3">
      <c r="E163" s="2" t="s">
        <v>219</v>
      </c>
      <c r="F163" s="2" t="s">
        <v>452</v>
      </c>
      <c r="G163" t="s">
        <v>452</v>
      </c>
      <c r="H163" s="14">
        <v>711</v>
      </c>
      <c r="I163" s="13">
        <v>0</v>
      </c>
      <c r="J163" s="13">
        <v>0</v>
      </c>
      <c r="K163" s="13">
        <v>0</v>
      </c>
      <c r="L163" s="13">
        <v>0</v>
      </c>
      <c r="M163" s="13">
        <v>0</v>
      </c>
      <c r="N163" s="13">
        <v>0</v>
      </c>
      <c r="O163" s="13">
        <v>703.23488045007036</v>
      </c>
      <c r="P163" s="13">
        <v>703.23488045007036</v>
      </c>
      <c r="Q163" s="13">
        <v>703.23488045007036</v>
      </c>
      <c r="R163" s="13">
        <v>703.23488045007036</v>
      </c>
      <c r="S163" s="13">
        <v>703.23488045007036</v>
      </c>
      <c r="T163" s="13">
        <v>703.23488045007036</v>
      </c>
      <c r="U163" s="13">
        <v>703.23488045007036</v>
      </c>
      <c r="V163">
        <v>703.23488045007036</v>
      </c>
      <c r="W16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row>
    <row r="164" spans="5:64" hidden="1" x14ac:dyDescent="0.3">
      <c r="E164" s="2" t="s">
        <v>220</v>
      </c>
      <c r="F164" s="2" t="s">
        <v>452</v>
      </c>
      <c r="G164" t="s">
        <v>452</v>
      </c>
      <c r="H164" s="14">
        <v>2529</v>
      </c>
      <c r="I164" s="13">
        <v>988.53301700276791</v>
      </c>
      <c r="J164" s="13">
        <v>948.99169632265716</v>
      </c>
      <c r="K164" s="13">
        <v>909.45037564254642</v>
      </c>
      <c r="L164" s="13">
        <v>948.99169632265716</v>
      </c>
      <c r="M164" s="13">
        <v>948.99169632265716</v>
      </c>
      <c r="N164" s="13">
        <v>1067.6156583629893</v>
      </c>
      <c r="O164" s="13">
        <v>1028.0743376828786</v>
      </c>
      <c r="P164" s="13">
        <v>1225.7809410834323</v>
      </c>
      <c r="Q164" s="13">
        <v>1265.3222617635429</v>
      </c>
      <c r="R164" s="13">
        <v>1542.111506524318</v>
      </c>
      <c r="S164" s="13">
        <v>1542.111506524318</v>
      </c>
      <c r="T164" s="13">
        <v>1542.111506524318</v>
      </c>
      <c r="U164" s="13">
        <v>1463.0288651640965</v>
      </c>
      <c r="V164">
        <v>1423.4875444839859</v>
      </c>
      <c r="W164">
        <v>1265.3222617635429</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row>
    <row r="165" spans="5:64"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s="13">
        <v>138.27433628318585</v>
      </c>
      <c r="U165" s="13">
        <v>138.27433628318585</v>
      </c>
      <c r="V165">
        <v>138.27433628318585</v>
      </c>
      <c r="W165">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row>
    <row r="166" spans="5:64" hidden="1" x14ac:dyDescent="0.3">
      <c r="E166" s="2" t="s">
        <v>292</v>
      </c>
      <c r="F166" s="2" t="s">
        <v>453</v>
      </c>
      <c r="G166" t="s">
        <v>453</v>
      </c>
      <c r="H166" s="14">
        <v>4179</v>
      </c>
      <c r="I166" s="13">
        <v>119.64584828906438</v>
      </c>
      <c r="J166" s="13">
        <v>119.64584828906438</v>
      </c>
      <c r="K166" s="13">
        <v>119.64584828906438</v>
      </c>
      <c r="L166" s="13">
        <v>119.64584828906438</v>
      </c>
      <c r="M166" s="13">
        <v>119.64584828906438</v>
      </c>
      <c r="N166" s="13">
        <v>239.29169657812875</v>
      </c>
      <c r="O166" s="13">
        <v>263.22086623594163</v>
      </c>
      <c r="P166" s="13">
        <v>263.22086623594163</v>
      </c>
      <c r="Q166" s="13">
        <v>287.15003589375448</v>
      </c>
      <c r="R166" s="13">
        <v>358.93754486719308</v>
      </c>
      <c r="S166" s="13">
        <v>430.72505384063174</v>
      </c>
      <c r="T166" s="13">
        <v>526.44173247188326</v>
      </c>
      <c r="U166" s="13">
        <v>550.37090212969611</v>
      </c>
      <c r="V166">
        <v>622.15841110313477</v>
      </c>
      <c r="W166">
        <v>646.08758076094762</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row>
    <row r="167" spans="5:64" hidden="1" x14ac:dyDescent="0.3">
      <c r="E167" s="2" t="s">
        <v>293</v>
      </c>
      <c r="F167" s="2" t="s">
        <v>453</v>
      </c>
      <c r="G167" t="s">
        <v>454</v>
      </c>
      <c r="H167" s="14">
        <v>15078</v>
      </c>
      <c r="I167" s="13">
        <v>291.81589070168457</v>
      </c>
      <c r="J167" s="13">
        <v>291.81589070168457</v>
      </c>
      <c r="K167" s="13">
        <v>291.81589070168457</v>
      </c>
      <c r="L167" s="13">
        <v>285.18371136755536</v>
      </c>
      <c r="M167" s="13">
        <v>285.18371136755536</v>
      </c>
      <c r="N167" s="13">
        <v>271.91935269929701</v>
      </c>
      <c r="O167" s="13">
        <v>265.2871733651678</v>
      </c>
      <c r="P167" s="13">
        <v>258.6549940310386</v>
      </c>
      <c r="Q167" s="13">
        <v>232.12627669452181</v>
      </c>
      <c r="R167" s="13">
        <v>245.39063536278022</v>
      </c>
      <c r="S167" s="13">
        <v>271.91935269929701</v>
      </c>
      <c r="T167" s="13">
        <v>252.02281469690939</v>
      </c>
      <c r="U167" s="13">
        <v>298.44807003581377</v>
      </c>
      <c r="V167">
        <v>298.44807003581377</v>
      </c>
      <c r="W167">
        <v>311.71242870407218</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row>
    <row r="168" spans="5:64"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190.65776930409913</v>
      </c>
      <c r="O168" s="13">
        <v>190.65776930409913</v>
      </c>
      <c r="P168" s="13">
        <v>209.72354623450906</v>
      </c>
      <c r="Q168" s="13">
        <v>228.78932316491898</v>
      </c>
      <c r="R168" s="13">
        <v>305.05243088655862</v>
      </c>
      <c r="S168" s="13">
        <v>400.38131553860819</v>
      </c>
      <c r="T168" s="13">
        <v>438.51286939942804</v>
      </c>
      <c r="U168" s="13">
        <v>495.71020019065776</v>
      </c>
      <c r="V168" s="13">
        <v>610.10486177311725</v>
      </c>
      <c r="W168" s="13">
        <v>743.56530028598661</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row>
    <row r="169" spans="5:64" hidden="1" x14ac:dyDescent="0.3">
      <c r="E169" s="2" t="s">
        <v>221</v>
      </c>
      <c r="F169" s="2" t="s">
        <v>452</v>
      </c>
      <c r="G169" t="s">
        <v>452</v>
      </c>
      <c r="H169" s="14">
        <v>1502</v>
      </c>
      <c r="I169" s="13">
        <v>998.66844207723034</v>
      </c>
      <c r="J169" s="13">
        <v>1198.4021304926764</v>
      </c>
      <c r="K169" s="13">
        <v>1398.1358189081225</v>
      </c>
      <c r="L169" s="13">
        <v>1731.0252996005327</v>
      </c>
      <c r="M169" s="13">
        <v>1731.0252996005327</v>
      </c>
      <c r="N169" s="13">
        <v>1864.1810918774968</v>
      </c>
      <c r="O169" s="13">
        <v>2063.9147802929429</v>
      </c>
      <c r="P169" s="13">
        <v>2330.2263648468706</v>
      </c>
      <c r="Q169" s="13">
        <v>2463.382157123835</v>
      </c>
      <c r="R169" s="13">
        <v>2529.9600532623167</v>
      </c>
      <c r="S169" s="13">
        <v>2396.8042609853528</v>
      </c>
      <c r="T169" s="13">
        <v>2463.382157123835</v>
      </c>
      <c r="U169" s="13">
        <v>1930.7589880159787</v>
      </c>
      <c r="V169">
        <v>2197.0705725699067</v>
      </c>
      <c r="W169">
        <v>2063.9147802929429</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row>
    <row r="170" spans="5:64"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1557.632398753894</v>
      </c>
      <c r="P170" s="13">
        <v>1713.3956386292834</v>
      </c>
      <c r="Q170" s="13">
        <v>778.816199376947</v>
      </c>
      <c r="R170" s="13">
        <v>778.816199376947</v>
      </c>
      <c r="S170" s="13">
        <v>778.816199376947</v>
      </c>
      <c r="T170" s="13">
        <v>778.816199376947</v>
      </c>
      <c r="U170" s="13">
        <v>778.816199376947</v>
      </c>
      <c r="V170">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row>
    <row r="171" spans="5:64" hidden="1" x14ac:dyDescent="0.3">
      <c r="E171" s="2" t="s">
        <v>62</v>
      </c>
      <c r="F171" s="2" t="s">
        <v>448</v>
      </c>
      <c r="G171" t="s">
        <v>449</v>
      </c>
      <c r="H171" s="14">
        <v>8556</v>
      </c>
      <c r="I171" s="13">
        <v>374.00654511453951</v>
      </c>
      <c r="J171" s="13">
        <v>350.6311360448808</v>
      </c>
      <c r="K171" s="13">
        <v>397.38195418419821</v>
      </c>
      <c r="L171" s="13">
        <v>385.69424964936889</v>
      </c>
      <c r="M171" s="13">
        <v>350.6311360448808</v>
      </c>
      <c r="N171" s="13">
        <v>327.25572697522205</v>
      </c>
      <c r="O171" s="13">
        <v>257.12949976624589</v>
      </c>
      <c r="P171" s="13">
        <v>245.44179523141656</v>
      </c>
      <c r="Q171" s="13">
        <v>210.37868162692848</v>
      </c>
      <c r="R171" s="13">
        <v>233.75409069658718</v>
      </c>
      <c r="S171" s="13">
        <v>268.81720430107526</v>
      </c>
      <c r="T171" s="13">
        <v>268.81720430107526</v>
      </c>
      <c r="U171" s="13">
        <v>292.19261337073397</v>
      </c>
      <c r="V171">
        <v>292.19261337073397</v>
      </c>
      <c r="W171">
        <v>268.81720430107526</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row>
    <row r="172" spans="5:64" hidden="1" x14ac:dyDescent="0.3">
      <c r="E172" s="2" t="s">
        <v>61</v>
      </c>
      <c r="F172" s="2" t="s">
        <v>448</v>
      </c>
      <c r="G172" t="s">
        <v>448</v>
      </c>
      <c r="H172" s="14">
        <v>4657</v>
      </c>
      <c r="I172" s="13">
        <v>107.36525660296329</v>
      </c>
      <c r="J172" s="13">
        <v>107.36525660296329</v>
      </c>
      <c r="K172" s="13">
        <v>107.36525660296329</v>
      </c>
      <c r="L172" s="13">
        <v>279.14966716770454</v>
      </c>
      <c r="M172" s="13">
        <v>300.62271848829721</v>
      </c>
      <c r="N172" s="13">
        <v>300.62271848829721</v>
      </c>
      <c r="O172" s="13">
        <v>279.14966716770454</v>
      </c>
      <c r="P172" s="13">
        <v>300.62271848829721</v>
      </c>
      <c r="Q172" s="13">
        <v>300.62271848829721</v>
      </c>
      <c r="R172" s="13">
        <v>365.04187245007518</v>
      </c>
      <c r="S172" s="13">
        <v>429.46102641185314</v>
      </c>
      <c r="T172" s="13">
        <v>429.46102641185314</v>
      </c>
      <c r="U172" s="13">
        <v>472.40712905303843</v>
      </c>
      <c r="V172">
        <v>472.40712905303843</v>
      </c>
      <c r="W172">
        <v>472.40712905303843</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row>
    <row r="173" spans="5:64" hidden="1" x14ac:dyDescent="0.3">
      <c r="E173" s="2" t="s">
        <v>63</v>
      </c>
      <c r="F173" s="2" t="s">
        <v>448</v>
      </c>
      <c r="G173" t="s">
        <v>450</v>
      </c>
      <c r="H173" s="14">
        <v>39080</v>
      </c>
      <c r="I173" s="13">
        <v>148.41351074718526</v>
      </c>
      <c r="J173" s="13">
        <v>153.53121801432957</v>
      </c>
      <c r="K173" s="13">
        <v>176.56090071647901</v>
      </c>
      <c r="L173" s="13">
        <v>186.79631525076766</v>
      </c>
      <c r="M173" s="13">
        <v>220.06141248720573</v>
      </c>
      <c r="N173" s="13">
        <v>253.3265097236438</v>
      </c>
      <c r="O173" s="13">
        <v>263.56192425793245</v>
      </c>
      <c r="P173" s="13">
        <v>289.15046059365403</v>
      </c>
      <c r="Q173" s="13">
        <v>291.70931422722623</v>
      </c>
      <c r="R173" s="13">
        <v>345.44524053224154</v>
      </c>
      <c r="S173" s="13">
        <v>383.82804503582395</v>
      </c>
      <c r="T173" s="13">
        <v>401.74002047082905</v>
      </c>
      <c r="U173" s="13">
        <v>435.00511770726712</v>
      </c>
      <c r="V173">
        <v>452.91709314227228</v>
      </c>
      <c r="W173">
        <v>465.71136131013304</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row>
    <row r="174" spans="5:64"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0</v>
      </c>
      <c r="T174" s="13">
        <v>0</v>
      </c>
      <c r="U174" s="13">
        <v>0</v>
      </c>
      <c r="V174">
        <v>0</v>
      </c>
      <c r="W174">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row>
    <row r="175" spans="5:64" hidden="1" x14ac:dyDescent="0.3">
      <c r="E175" s="2" t="s">
        <v>64</v>
      </c>
      <c r="F175" s="2" t="s">
        <v>448</v>
      </c>
      <c r="G175" t="s">
        <v>450</v>
      </c>
      <c r="H175" s="14">
        <v>5079</v>
      </c>
      <c r="I175" s="13">
        <v>98.444575703878712</v>
      </c>
      <c r="J175" s="13">
        <v>98.444575703878712</v>
      </c>
      <c r="K175" s="13">
        <v>98.444575703878712</v>
      </c>
      <c r="L175" s="13">
        <v>98.444575703878712</v>
      </c>
      <c r="M175" s="13">
        <v>98.444575703878712</v>
      </c>
      <c r="N175" s="13">
        <v>98.444575703878712</v>
      </c>
      <c r="O175" s="13">
        <v>98.444575703878712</v>
      </c>
      <c r="P175" s="13">
        <v>98.444575703878712</v>
      </c>
      <c r="Q175" s="13">
        <v>275.64481197086042</v>
      </c>
      <c r="R175" s="13">
        <v>433.15613309706634</v>
      </c>
      <c r="S175" s="13">
        <v>492.22287851939359</v>
      </c>
      <c r="T175" s="13">
        <v>531.60070880094509</v>
      </c>
      <c r="U175" s="13">
        <v>531.60070880094509</v>
      </c>
      <c r="V175">
        <v>630.04528450482383</v>
      </c>
      <c r="W175">
        <v>669.42311478637532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row>
    <row r="176" spans="5:64" hidden="1" x14ac:dyDescent="0.3">
      <c r="E176" s="2" t="s">
        <v>65</v>
      </c>
      <c r="F176" s="2" t="s">
        <v>448</v>
      </c>
      <c r="G176" t="s">
        <v>449</v>
      </c>
      <c r="H176" s="14">
        <v>6827</v>
      </c>
      <c r="I176" s="13">
        <v>366.19305697963966</v>
      </c>
      <c r="J176" s="13">
        <v>322.2498901420829</v>
      </c>
      <c r="K176" s="13">
        <v>351.54533470045408</v>
      </c>
      <c r="L176" s="13">
        <v>351.54533470045408</v>
      </c>
      <c r="M176" s="13">
        <v>336.89761242126849</v>
      </c>
      <c r="N176" s="13">
        <v>336.89761242126849</v>
      </c>
      <c r="O176" s="13">
        <v>366.19305697963966</v>
      </c>
      <c r="P176" s="13">
        <v>380.84077925882525</v>
      </c>
      <c r="Q176" s="13">
        <v>424.78394609638201</v>
      </c>
      <c r="R176" s="13">
        <v>410.13622381719642</v>
      </c>
      <c r="S176" s="13">
        <v>395.48850153801084</v>
      </c>
      <c r="T176" s="13">
        <v>454.07939065475318</v>
      </c>
      <c r="U176" s="13">
        <v>468.72711293393877</v>
      </c>
      <c r="V176">
        <v>527.31800205068112</v>
      </c>
      <c r="W176">
        <v>541.9657243298667</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row>
    <row r="177" spans="5:64"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s="13">
        <v>0</v>
      </c>
      <c r="U177" s="13">
        <v>0</v>
      </c>
      <c r="V177">
        <v>0</v>
      </c>
      <c r="W17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row>
    <row r="178" spans="5:64"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130.17443374121322</v>
      </c>
      <c r="O178" s="13">
        <v>130.17443374121322</v>
      </c>
      <c r="P178" s="13">
        <v>130.17443374121322</v>
      </c>
      <c r="Q178" s="13">
        <v>130.17443374121322</v>
      </c>
      <c r="R178" s="13">
        <v>130.17443374121322</v>
      </c>
      <c r="S178" s="13">
        <v>390.52330122363969</v>
      </c>
      <c r="T178" s="13">
        <v>416.55818797188232</v>
      </c>
      <c r="U178" s="13">
        <v>416.55818797188232</v>
      </c>
      <c r="V178">
        <v>520.69773496485288</v>
      </c>
      <c r="W178">
        <v>702.94194220255145</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row>
    <row r="179" spans="5:64" hidden="1" x14ac:dyDescent="0.3">
      <c r="E179" s="2" t="s">
        <v>295</v>
      </c>
      <c r="F179" s="2" t="s">
        <v>453</v>
      </c>
      <c r="G179" t="s">
        <v>454</v>
      </c>
      <c r="H179" s="14">
        <v>17675</v>
      </c>
      <c r="I179" s="13">
        <v>152.75813295615276</v>
      </c>
      <c r="J179" s="13">
        <v>164.07355021216406</v>
      </c>
      <c r="K179" s="13">
        <v>152.75813295615276</v>
      </c>
      <c r="L179" s="13">
        <v>141.44271570014143</v>
      </c>
      <c r="M179" s="13">
        <v>147.10042432814711</v>
      </c>
      <c r="N179" s="13">
        <v>169.73125884016974</v>
      </c>
      <c r="O179" s="13">
        <v>192.36209335219237</v>
      </c>
      <c r="P179" s="13">
        <v>209.33521923620933</v>
      </c>
      <c r="Q179" s="13">
        <v>214.99292786421501</v>
      </c>
      <c r="R179" s="13">
        <v>220.65063649222066</v>
      </c>
      <c r="S179" s="13">
        <v>260.25459688826027</v>
      </c>
      <c r="T179" s="13">
        <v>271.57001414427157</v>
      </c>
      <c r="U179" s="13">
        <v>277.22772277227722</v>
      </c>
      <c r="V179">
        <v>299.85855728429988</v>
      </c>
      <c r="W179">
        <v>299.85855728429988</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row>
    <row r="180" spans="5:64"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s="13">
        <v>0</v>
      </c>
      <c r="U180" s="13">
        <v>0</v>
      </c>
      <c r="V180">
        <v>0</v>
      </c>
      <c r="W180">
        <v>463.39202965708989</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row>
    <row r="181" spans="5:64" hidden="1" x14ac:dyDescent="0.3">
      <c r="E181" s="2" t="s">
        <v>222</v>
      </c>
      <c r="F181" s="2" t="s">
        <v>452</v>
      </c>
      <c r="G181" t="s">
        <v>452</v>
      </c>
      <c r="H181" s="14">
        <v>1998</v>
      </c>
      <c r="I181" s="13">
        <v>0</v>
      </c>
      <c r="J181" s="13">
        <v>0</v>
      </c>
      <c r="K181" s="13">
        <v>0</v>
      </c>
      <c r="L181" s="13">
        <v>0</v>
      </c>
      <c r="M181" s="13">
        <v>0</v>
      </c>
      <c r="N181" s="13">
        <v>0</v>
      </c>
      <c r="O181" s="13">
        <v>0</v>
      </c>
      <c r="P181" s="13">
        <v>0</v>
      </c>
      <c r="Q181" s="13">
        <v>0</v>
      </c>
      <c r="R181" s="13">
        <v>0</v>
      </c>
      <c r="S181" s="13">
        <v>250.25025025025025</v>
      </c>
      <c r="T181" s="13">
        <v>250.25025025025025</v>
      </c>
      <c r="U181" s="13">
        <v>250.25025025025025</v>
      </c>
      <c r="V181">
        <v>250.25025025025025</v>
      </c>
      <c r="W181">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row>
    <row r="182" spans="5:64" hidden="1" x14ac:dyDescent="0.3">
      <c r="E182" s="2" t="s">
        <v>66</v>
      </c>
      <c r="F182" s="2" t="s">
        <v>448</v>
      </c>
      <c r="G182" t="s">
        <v>449</v>
      </c>
      <c r="H182" s="14">
        <v>14263</v>
      </c>
      <c r="I182" s="13">
        <v>385.61312486854098</v>
      </c>
      <c r="J182" s="13">
        <v>364.57968169389329</v>
      </c>
      <c r="K182" s="13">
        <v>385.61312486854098</v>
      </c>
      <c r="L182" s="13">
        <v>462.73574984224916</v>
      </c>
      <c r="M182" s="13">
        <v>476.75804529201429</v>
      </c>
      <c r="N182" s="13">
        <v>462.73574984224916</v>
      </c>
      <c r="O182" s="13">
        <v>455.7246021173666</v>
      </c>
      <c r="P182" s="13">
        <v>476.75804529201429</v>
      </c>
      <c r="Q182" s="13">
        <v>455.7246021173666</v>
      </c>
      <c r="R182" s="13">
        <v>469.74689756713173</v>
      </c>
      <c r="S182" s="13">
        <v>497.79148846666197</v>
      </c>
      <c r="T182" s="13">
        <v>525.83607936619228</v>
      </c>
      <c r="U182" s="13">
        <v>532.84722709107484</v>
      </c>
      <c r="V182">
        <v>539.8583748159574</v>
      </c>
      <c r="W182">
        <v>511.8137839164271</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row>
    <row r="183" spans="5:64" hidden="1" x14ac:dyDescent="0.3">
      <c r="E183" s="2" t="s">
        <v>296</v>
      </c>
      <c r="F183" s="2" t="s">
        <v>453</v>
      </c>
      <c r="G183" t="s">
        <v>454</v>
      </c>
      <c r="H183" s="14">
        <v>3053</v>
      </c>
      <c r="I183" s="13">
        <v>360.30134294136917</v>
      </c>
      <c r="J183" s="13">
        <v>327.54667540124467</v>
      </c>
      <c r="K183" s="13">
        <v>327.54667540124467</v>
      </c>
      <c r="L183" s="13">
        <v>556.82934818211595</v>
      </c>
      <c r="M183" s="13">
        <v>982.64002620373401</v>
      </c>
      <c r="N183" s="13">
        <v>1048.1493612839829</v>
      </c>
      <c r="O183" s="13">
        <v>1048.1493612839829</v>
      </c>
      <c r="P183" s="13">
        <v>1211.9226989846054</v>
      </c>
      <c r="Q183" s="13">
        <v>1441.2053717654767</v>
      </c>
      <c r="R183" s="13">
        <v>1408.4507042253522</v>
      </c>
      <c r="S183" s="13">
        <v>1539.46937438585</v>
      </c>
      <c r="T183" s="13">
        <v>1572.2240419259745</v>
      </c>
      <c r="U183" s="13">
        <v>1637.7333770062235</v>
      </c>
      <c r="V183">
        <v>1637.7333770062235</v>
      </c>
      <c r="W183">
        <v>1604.978709466099</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row>
    <row r="184" spans="5:64" hidden="1" x14ac:dyDescent="0.3">
      <c r="E184" s="2" t="s">
        <v>223</v>
      </c>
      <c r="F184" s="2" t="s">
        <v>452</v>
      </c>
      <c r="G184" t="s">
        <v>452</v>
      </c>
      <c r="H184" s="14">
        <v>1712</v>
      </c>
      <c r="I184" s="13">
        <v>0</v>
      </c>
      <c r="J184" s="13">
        <v>0</v>
      </c>
      <c r="K184" s="13">
        <v>0</v>
      </c>
      <c r="L184" s="13">
        <v>0</v>
      </c>
      <c r="M184" s="13">
        <v>0</v>
      </c>
      <c r="N184" s="13">
        <v>0</v>
      </c>
      <c r="O184" s="13">
        <v>0</v>
      </c>
      <c r="P184" s="13">
        <v>0</v>
      </c>
      <c r="Q184" s="13">
        <v>292.05607476635515</v>
      </c>
      <c r="R184" s="13">
        <v>292.05607476635515</v>
      </c>
      <c r="S184" s="13">
        <v>700.93457943925239</v>
      </c>
      <c r="T184" s="13">
        <v>759.34579439252332</v>
      </c>
      <c r="U184" s="13">
        <v>934.57943925233644</v>
      </c>
      <c r="V184">
        <v>1226.6355140186915</v>
      </c>
      <c r="W184">
        <v>1693.9252336448599</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row>
    <row r="185" spans="5:64" x14ac:dyDescent="0.3">
      <c r="E185" s="2" t="s">
        <v>67</v>
      </c>
      <c r="F185" s="2" t="s">
        <v>448</v>
      </c>
      <c r="G185" t="s">
        <v>448</v>
      </c>
      <c r="H185" s="14">
        <v>36075</v>
      </c>
      <c r="I185" s="13">
        <v>160.77616077616076</v>
      </c>
      <c r="J185" s="13">
        <v>177.40817740817741</v>
      </c>
      <c r="K185" s="13">
        <v>169.09216909216909</v>
      </c>
      <c r="L185" s="13">
        <v>196.81219681219682</v>
      </c>
      <c r="M185" s="13">
        <v>221.76022176022175</v>
      </c>
      <c r="N185" s="13">
        <v>235.62023562023563</v>
      </c>
      <c r="O185" s="13">
        <v>257.79625779625781</v>
      </c>
      <c r="P185" s="13">
        <v>288.2882882882883</v>
      </c>
      <c r="Q185" s="13">
        <v>321.55232155232153</v>
      </c>
      <c r="R185" s="13">
        <v>340.95634095634097</v>
      </c>
      <c r="S185" s="13">
        <v>338.18433818433817</v>
      </c>
      <c r="T185" s="13">
        <v>376.99237699237699</v>
      </c>
      <c r="U185" s="13">
        <v>385.30838530838531</v>
      </c>
      <c r="V185" s="13">
        <v>404.71240471240469</v>
      </c>
      <c r="W185" s="13">
        <v>415.80041580041581</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row>
    <row r="186" spans="5:64" hidden="1" x14ac:dyDescent="0.3">
      <c r="E186" s="2" t="s">
        <v>68</v>
      </c>
      <c r="F186" s="2" t="s">
        <v>448</v>
      </c>
      <c r="G186" t="s">
        <v>449</v>
      </c>
      <c r="H186" s="14">
        <v>12674</v>
      </c>
      <c r="I186" s="13">
        <v>86.791857345747204</v>
      </c>
      <c r="J186" s="13">
        <v>86.791857345747204</v>
      </c>
      <c r="K186" s="13">
        <v>78.901688496133815</v>
      </c>
      <c r="L186" s="13">
        <v>126.2427015938141</v>
      </c>
      <c r="M186" s="13">
        <v>157.80337699226763</v>
      </c>
      <c r="N186" s="13">
        <v>149.91320814265424</v>
      </c>
      <c r="O186" s="13">
        <v>189.36405239072116</v>
      </c>
      <c r="P186" s="13">
        <v>213.03455893956129</v>
      </c>
      <c r="Q186" s="13">
        <v>236.70506548840146</v>
      </c>
      <c r="R186" s="13">
        <v>260.37557203724162</v>
      </c>
      <c r="S186" s="13">
        <v>276.15590973646835</v>
      </c>
      <c r="T186" s="13">
        <v>315.60675398453526</v>
      </c>
      <c r="U186" s="13">
        <v>323.49692283414868</v>
      </c>
      <c r="V186">
        <v>378.72810478144231</v>
      </c>
      <c r="W186">
        <v>441.84945557834936</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row>
    <row r="187" spans="5:64" hidden="1" x14ac:dyDescent="0.3">
      <c r="E187" s="2" t="s">
        <v>69</v>
      </c>
      <c r="F187" s="2" t="s">
        <v>448</v>
      </c>
      <c r="G187" t="s">
        <v>449</v>
      </c>
      <c r="H187" s="14">
        <v>7500</v>
      </c>
      <c r="I187" s="13">
        <v>253.33333333333334</v>
      </c>
      <c r="J187" s="13">
        <v>266.66666666666669</v>
      </c>
      <c r="K187" s="13">
        <v>280</v>
      </c>
      <c r="L187" s="13">
        <v>266.66666666666669</v>
      </c>
      <c r="M187" s="13">
        <v>266.66666666666669</v>
      </c>
      <c r="N187" s="13">
        <v>266.66666666666669</v>
      </c>
      <c r="O187" s="13">
        <v>346.66666666666669</v>
      </c>
      <c r="P187" s="13">
        <v>373.33333333333331</v>
      </c>
      <c r="Q187" s="13">
        <v>386.66666666666669</v>
      </c>
      <c r="R187" s="13">
        <v>426.66666666666669</v>
      </c>
      <c r="S187" s="13">
        <v>480</v>
      </c>
      <c r="T187" s="13">
        <v>520</v>
      </c>
      <c r="U187" s="13">
        <v>560</v>
      </c>
      <c r="V187">
        <v>600</v>
      </c>
      <c r="W187">
        <v>626.66666666666663</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row>
    <row r="188" spans="5:64" hidden="1" x14ac:dyDescent="0.3">
      <c r="E188" s="2" t="s">
        <v>70</v>
      </c>
      <c r="F188" s="2" t="s">
        <v>448</v>
      </c>
      <c r="G188" t="s">
        <v>450</v>
      </c>
      <c r="H188" s="14">
        <v>5671</v>
      </c>
      <c r="I188" s="13">
        <v>88.167871627578904</v>
      </c>
      <c r="J188" s="13">
        <v>176.33574325515781</v>
      </c>
      <c r="K188" s="13">
        <v>282.13718920825249</v>
      </c>
      <c r="L188" s="13">
        <v>370.3050608358314</v>
      </c>
      <c r="M188" s="13">
        <v>458.47293246341036</v>
      </c>
      <c r="N188" s="13">
        <v>634.80867571856811</v>
      </c>
      <c r="O188" s="13">
        <v>634.80867571856811</v>
      </c>
      <c r="P188" s="13">
        <v>687.70939869511551</v>
      </c>
      <c r="Q188" s="13">
        <v>811.14441897372592</v>
      </c>
      <c r="R188" s="13">
        <v>881.67871627578916</v>
      </c>
      <c r="S188" s="13">
        <v>1093.2816081819785</v>
      </c>
      <c r="T188" s="13">
        <v>1199.0830541350731</v>
      </c>
      <c r="U188" s="13">
        <v>1234.3502027861048</v>
      </c>
      <c r="V188">
        <v>1357.7852230647152</v>
      </c>
      <c r="W188">
        <v>1428.3195203667783</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row>
    <row r="189" spans="5:64" x14ac:dyDescent="0.3">
      <c r="E189" s="2" t="s">
        <v>224</v>
      </c>
      <c r="F189" s="2" t="s">
        <v>452</v>
      </c>
      <c r="G189" t="s">
        <v>452</v>
      </c>
      <c r="H189" s="14">
        <v>105233</v>
      </c>
      <c r="I189" s="13">
        <v>182.45227257609304</v>
      </c>
      <c r="J189" s="13">
        <v>193.85553961209888</v>
      </c>
      <c r="K189" s="13">
        <v>210.0101679131071</v>
      </c>
      <c r="L189" s="13">
        <v>229.01561297311679</v>
      </c>
      <c r="M189" s="13">
        <v>258.4740528161318</v>
      </c>
      <c r="N189" s="13">
        <v>286.03194815314589</v>
      </c>
      <c r="O189" s="13">
        <v>318.34120475516238</v>
      </c>
      <c r="P189" s="13">
        <v>359.20291163418318</v>
      </c>
      <c r="Q189" s="13">
        <v>401.01489076620453</v>
      </c>
      <c r="R189" s="13">
        <v>435.22469187422195</v>
      </c>
      <c r="S189" s="13">
        <v>461.83231495823554</v>
      </c>
      <c r="T189" s="13">
        <v>511.24647211426071</v>
      </c>
      <c r="U189" s="13">
        <v>520.74919464426557</v>
      </c>
      <c r="V189" s="13">
        <v>563.51144602928741</v>
      </c>
      <c r="W189" s="13">
        <v>602.47260840230729</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row>
    <row r="190" spans="5:64"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s="13">
        <v>491.15913555992142</v>
      </c>
      <c r="U190" s="13">
        <v>491.15913555992142</v>
      </c>
      <c r="V190">
        <v>982.31827111984285</v>
      </c>
      <c r="W190">
        <v>982.31827111984285</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row>
    <row r="191" spans="5:64" hidden="1" x14ac:dyDescent="0.3">
      <c r="E191" s="2" t="s">
        <v>141</v>
      </c>
      <c r="F191" s="2" t="s">
        <v>451</v>
      </c>
      <c r="G191" t="s">
        <v>451</v>
      </c>
      <c r="H191" s="14">
        <v>5151</v>
      </c>
      <c r="I191" s="13">
        <v>0</v>
      </c>
      <c r="J191" s="13">
        <v>97.068530382450007</v>
      </c>
      <c r="K191" s="13">
        <v>97.068530382450007</v>
      </c>
      <c r="L191" s="13">
        <v>97.068530382450007</v>
      </c>
      <c r="M191" s="13">
        <v>97.068530382450007</v>
      </c>
      <c r="N191" s="13">
        <v>97.068530382450007</v>
      </c>
      <c r="O191" s="13">
        <v>97.068530382450007</v>
      </c>
      <c r="P191" s="13">
        <v>97.068530382450007</v>
      </c>
      <c r="Q191" s="13">
        <v>97.068530382450007</v>
      </c>
      <c r="R191" s="13">
        <v>97.068530382450007</v>
      </c>
      <c r="S191" s="13">
        <v>97.068530382450007</v>
      </c>
      <c r="T191" s="13">
        <v>97.068530382450007</v>
      </c>
      <c r="U191" s="13">
        <v>194.13706076490001</v>
      </c>
      <c r="V191">
        <v>194.13706076490001</v>
      </c>
      <c r="W191">
        <v>194.13706076490001</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row>
    <row r="192" spans="5:64" hidden="1" x14ac:dyDescent="0.3">
      <c r="E192" s="2" t="s">
        <v>71</v>
      </c>
      <c r="F192" s="2" t="s">
        <v>448</v>
      </c>
      <c r="G192" t="s">
        <v>449</v>
      </c>
      <c r="H192" s="14">
        <v>6282</v>
      </c>
      <c r="I192" s="13">
        <v>557.1474052849411</v>
      </c>
      <c r="J192" s="13">
        <v>525.31041069723017</v>
      </c>
      <c r="K192" s="13">
        <v>604.9028971665075</v>
      </c>
      <c r="L192" s="13">
        <v>541.22890799108563</v>
      </c>
      <c r="M192" s="13">
        <v>573.06590257879657</v>
      </c>
      <c r="N192" s="13">
        <v>604.9028971665075</v>
      </c>
      <c r="O192" s="13">
        <v>573.06590257879657</v>
      </c>
      <c r="P192" s="13">
        <v>604.9028971665075</v>
      </c>
      <c r="Q192" s="13">
        <v>668.57688634192937</v>
      </c>
      <c r="R192" s="13">
        <v>652.6583890480739</v>
      </c>
      <c r="S192" s="13">
        <v>541.22890799108563</v>
      </c>
      <c r="T192" s="13">
        <v>557.1474052849411</v>
      </c>
      <c r="U192" s="13">
        <v>541.22890799108563</v>
      </c>
      <c r="V192">
        <v>493.47341610951923</v>
      </c>
      <c r="W192">
        <v>509.3919134033747</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row>
    <row r="193" spans="5:64" hidden="1" x14ac:dyDescent="0.3">
      <c r="E193" s="2" t="s">
        <v>103</v>
      </c>
      <c r="F193" s="2" t="s">
        <v>448</v>
      </c>
      <c r="G193" t="s">
        <v>448</v>
      </c>
      <c r="H193" s="14">
        <v>5101</v>
      </c>
      <c r="I193" s="13">
        <v>98.019996079200155</v>
      </c>
      <c r="J193" s="13">
        <v>98.019996079200155</v>
      </c>
      <c r="K193" s="13">
        <v>98.019996079200155</v>
      </c>
      <c r="L193" s="13">
        <v>98.019996079200155</v>
      </c>
      <c r="M193" s="13">
        <v>274.45598902176044</v>
      </c>
      <c r="N193" s="13">
        <v>274.45598902176044</v>
      </c>
      <c r="O193" s="13">
        <v>313.66398745344048</v>
      </c>
      <c r="P193" s="13">
        <v>431.28798274848072</v>
      </c>
      <c r="Q193" s="13">
        <v>450.89198196432073</v>
      </c>
      <c r="R193" s="13">
        <v>431.28798274848072</v>
      </c>
      <c r="S193" s="13">
        <v>431.28798274848072</v>
      </c>
      <c r="T193" s="13">
        <v>529.30797882768081</v>
      </c>
      <c r="U193" s="13">
        <v>568.51597725936097</v>
      </c>
      <c r="V193">
        <v>646.93197412272104</v>
      </c>
      <c r="W193">
        <v>646.93197412272104</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row>
    <row r="194" spans="5:64"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s="13">
        <v>208.85547201336675</v>
      </c>
      <c r="U194" s="13">
        <v>208.85547201336675</v>
      </c>
      <c r="V194">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row>
    <row r="195" spans="5:64" hidden="1" x14ac:dyDescent="0.3">
      <c r="E195" s="2" t="s">
        <v>225</v>
      </c>
      <c r="F195" s="2" t="s">
        <v>452</v>
      </c>
      <c r="G195" t="s">
        <v>452</v>
      </c>
      <c r="H195" s="14">
        <v>1384</v>
      </c>
      <c r="I195" s="13">
        <v>0</v>
      </c>
      <c r="J195" s="13">
        <v>0</v>
      </c>
      <c r="K195" s="13">
        <v>0</v>
      </c>
      <c r="L195" s="13">
        <v>0</v>
      </c>
      <c r="M195" s="13">
        <v>0</v>
      </c>
      <c r="N195" s="13">
        <v>361.27167630057801</v>
      </c>
      <c r="O195" s="13">
        <v>361.27167630057801</v>
      </c>
      <c r="P195" s="13">
        <v>361.27167630057801</v>
      </c>
      <c r="Q195" s="13">
        <v>361.27167630057801</v>
      </c>
      <c r="R195" s="13">
        <v>361.27167630057801</v>
      </c>
      <c r="S195" s="13">
        <v>361.27167630057801</v>
      </c>
      <c r="T195" s="13">
        <v>361.27167630057801</v>
      </c>
      <c r="U195" s="13">
        <v>361.27167630057801</v>
      </c>
      <c r="V195">
        <v>361.27167630057801</v>
      </c>
      <c r="W195">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row>
    <row r="196" spans="5:64"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286.04118993135012</v>
      </c>
      <c r="P196" s="13">
        <v>286.04118993135012</v>
      </c>
      <c r="Q196" s="13">
        <v>286.04118993135012</v>
      </c>
      <c r="R196" s="13">
        <v>286.04118993135012</v>
      </c>
      <c r="S196" s="13">
        <v>286.04118993135012</v>
      </c>
      <c r="T196" s="13">
        <v>572.08237986270024</v>
      </c>
      <c r="U196" s="13">
        <v>572.08237986270024</v>
      </c>
      <c r="V196">
        <v>800.91533180778038</v>
      </c>
      <c r="W196">
        <v>858.12356979405035</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row>
    <row r="197" spans="5:64" hidden="1" x14ac:dyDescent="0.3">
      <c r="E197" s="2" t="s">
        <v>73</v>
      </c>
      <c r="F197" s="2" t="s">
        <v>448</v>
      </c>
      <c r="G197" t="s">
        <v>449</v>
      </c>
      <c r="H197" s="14">
        <v>8384</v>
      </c>
      <c r="I197" s="13">
        <v>250.47709923664121</v>
      </c>
      <c r="J197" s="13">
        <v>226.62213740458014</v>
      </c>
      <c r="K197" s="13">
        <v>262.40458015267177</v>
      </c>
      <c r="L197" s="13">
        <v>238.54961832061068</v>
      </c>
      <c r="M197" s="13">
        <v>226.62213740458014</v>
      </c>
      <c r="N197" s="13">
        <v>202.76717557251908</v>
      </c>
      <c r="O197" s="13">
        <v>250.47709923664121</v>
      </c>
      <c r="P197" s="13">
        <v>369.75190839694659</v>
      </c>
      <c r="Q197" s="13">
        <v>465.17175572519085</v>
      </c>
      <c r="R197" s="13">
        <v>596.37404580152668</v>
      </c>
      <c r="S197" s="13">
        <v>656.01145038167942</v>
      </c>
      <c r="T197" s="13">
        <v>715.64885496183206</v>
      </c>
      <c r="U197" s="13">
        <v>799.14122137404581</v>
      </c>
      <c r="V197">
        <v>942.2709923664122</v>
      </c>
      <c r="W197">
        <v>954.19847328244271</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row>
    <row r="198" spans="5:64"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147.57969303423849</v>
      </c>
      <c r="S198" s="13">
        <v>147.57969303423849</v>
      </c>
      <c r="T198" s="13">
        <v>295.15938606847698</v>
      </c>
      <c r="U198" s="13">
        <v>324.6753246753247</v>
      </c>
      <c r="V198">
        <v>442.73907910271549</v>
      </c>
      <c r="W198">
        <v>678.86658795749702</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row>
    <row r="199" spans="5:64"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s="13">
        <v>196.69551534225019</v>
      </c>
      <c r="V199">
        <v>196.69551534225019</v>
      </c>
      <c r="W199">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row>
    <row r="200" spans="5:64" hidden="1" x14ac:dyDescent="0.3">
      <c r="E200" s="2" t="s">
        <v>227</v>
      </c>
      <c r="F200" s="2" t="s">
        <v>452</v>
      </c>
      <c r="G200" t="s">
        <v>452</v>
      </c>
      <c r="H200" s="14">
        <v>538</v>
      </c>
      <c r="I200" s="13">
        <v>929.36802973977694</v>
      </c>
      <c r="J200" s="13">
        <v>929.36802973977694</v>
      </c>
      <c r="K200" s="13">
        <v>929.36802973977694</v>
      </c>
      <c r="L200" s="13">
        <v>929.36802973977694</v>
      </c>
      <c r="M200" s="13">
        <v>929.36802973977694</v>
      </c>
      <c r="N200" s="13">
        <v>929.36802973977694</v>
      </c>
      <c r="O200" s="13">
        <v>929.36802973977694</v>
      </c>
      <c r="P200" s="13">
        <v>929.36802973977694</v>
      </c>
      <c r="Q200" s="13">
        <v>0</v>
      </c>
      <c r="R200" s="13">
        <v>0</v>
      </c>
      <c r="S200" s="13">
        <v>0</v>
      </c>
      <c r="T200" s="13">
        <v>0</v>
      </c>
      <c r="U200" s="13">
        <v>0</v>
      </c>
      <c r="V200">
        <v>0</v>
      </c>
      <c r="W200">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row>
    <row r="201" spans="5:64" hidden="1" x14ac:dyDescent="0.3">
      <c r="E201" s="2" t="s">
        <v>144</v>
      </c>
      <c r="F201" s="2" t="s">
        <v>451</v>
      </c>
      <c r="G201" t="s">
        <v>451</v>
      </c>
      <c r="H201" s="14">
        <v>1779</v>
      </c>
      <c r="I201" s="13">
        <v>0</v>
      </c>
      <c r="J201" s="13">
        <v>0</v>
      </c>
      <c r="K201" s="13">
        <v>0</v>
      </c>
      <c r="L201" s="13">
        <v>0</v>
      </c>
      <c r="M201" s="13">
        <v>0</v>
      </c>
      <c r="N201" s="13">
        <v>0</v>
      </c>
      <c r="O201" s="13">
        <v>0</v>
      </c>
      <c r="P201" s="13">
        <v>0</v>
      </c>
      <c r="Q201" s="13">
        <v>0</v>
      </c>
      <c r="R201" s="13">
        <v>0</v>
      </c>
      <c r="S201" s="13">
        <v>0</v>
      </c>
      <c r="T201" s="13">
        <v>0</v>
      </c>
      <c r="U201" s="13">
        <v>0</v>
      </c>
      <c r="V201">
        <v>0</v>
      </c>
      <c r="W201">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row>
    <row r="202" spans="5:64" hidden="1" x14ac:dyDescent="0.3">
      <c r="E202" s="2" t="s">
        <v>145</v>
      </c>
      <c r="F202" s="2" t="s">
        <v>451</v>
      </c>
      <c r="G202" t="s">
        <v>451</v>
      </c>
      <c r="H202" s="14">
        <v>1366</v>
      </c>
      <c r="I202" s="13">
        <v>0</v>
      </c>
      <c r="J202" s="13">
        <v>0</v>
      </c>
      <c r="K202" s="13">
        <v>0</v>
      </c>
      <c r="L202" s="13">
        <v>0</v>
      </c>
      <c r="M202" s="13">
        <v>0</v>
      </c>
      <c r="N202" s="13">
        <v>0</v>
      </c>
      <c r="O202" s="13">
        <v>0</v>
      </c>
      <c r="P202" s="13">
        <v>0</v>
      </c>
      <c r="Q202" s="13">
        <v>0</v>
      </c>
      <c r="R202" s="13">
        <v>0</v>
      </c>
      <c r="S202" s="13">
        <v>0</v>
      </c>
      <c r="T202" s="13">
        <v>0</v>
      </c>
      <c r="U202" s="13">
        <v>0</v>
      </c>
      <c r="V202">
        <v>0</v>
      </c>
      <c r="W202">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row>
    <row r="203" spans="5:64" hidden="1" x14ac:dyDescent="0.3">
      <c r="E203" s="2" t="s">
        <v>146</v>
      </c>
      <c r="F203" s="2" t="s">
        <v>451</v>
      </c>
      <c r="G203" t="s">
        <v>451</v>
      </c>
      <c r="H203" s="14">
        <v>3002</v>
      </c>
      <c r="I203" s="13">
        <v>699.53364423717517</v>
      </c>
      <c r="J203" s="13">
        <v>732.84477015323114</v>
      </c>
      <c r="K203" s="13">
        <v>732.84477015323114</v>
      </c>
      <c r="L203" s="13">
        <v>1898.7341772151899</v>
      </c>
      <c r="M203" s="13">
        <v>1932.0453031312459</v>
      </c>
      <c r="N203" s="13">
        <v>2165.2231845436377</v>
      </c>
      <c r="O203" s="13">
        <v>2165.2231845436377</v>
      </c>
      <c r="P203" s="13">
        <v>2431.7121918720854</v>
      </c>
      <c r="Q203" s="13">
        <v>2598.2678214523653</v>
      </c>
      <c r="R203" s="13">
        <v>2664.8900732844772</v>
      </c>
      <c r="S203" s="13">
        <v>2864.7568287808126</v>
      </c>
      <c r="T203" s="13">
        <v>2764.8234510326447</v>
      </c>
      <c r="U203" s="13">
        <v>2231.8454363757496</v>
      </c>
      <c r="V203">
        <v>2231.8454363757496</v>
      </c>
      <c r="W203">
        <v>2198.5343104596936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row>
    <row r="204" spans="5:64"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366.78892964321443</v>
      </c>
      <c r="S204" s="13">
        <v>366.78892964321443</v>
      </c>
      <c r="T204" s="13">
        <v>800.26675558519503</v>
      </c>
      <c r="U204" s="13">
        <v>800.26675558519503</v>
      </c>
      <c r="V204">
        <v>800.26675558519503</v>
      </c>
      <c r="W204">
        <v>733.57785928642886</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row>
    <row r="205" spans="5:64"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s="13">
        <v>0</v>
      </c>
      <c r="U205" s="13">
        <v>0</v>
      </c>
      <c r="V205">
        <v>0</v>
      </c>
      <c r="W205">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row>
    <row r="206" spans="5:64"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s="13">
        <v>79.681274900398407</v>
      </c>
      <c r="V206">
        <v>79.681274900398407</v>
      </c>
      <c r="W206">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row>
    <row r="207" spans="5:64"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274.8763056624519</v>
      </c>
      <c r="O207" s="13">
        <v>274.8763056624519</v>
      </c>
      <c r="P207" s="13">
        <v>274.8763056624519</v>
      </c>
      <c r="Q207" s="13">
        <v>274.8763056624519</v>
      </c>
      <c r="R207" s="13">
        <v>274.8763056624519</v>
      </c>
      <c r="S207" s="13">
        <v>824.62891698735564</v>
      </c>
      <c r="T207" s="13">
        <v>824.62891698735564</v>
      </c>
      <c r="U207" s="13">
        <v>824.62891698735564</v>
      </c>
      <c r="V207">
        <v>824.62891698735564</v>
      </c>
      <c r="W207">
        <v>879.6041781198461</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row>
    <row r="208" spans="5:64" hidden="1" x14ac:dyDescent="0.3">
      <c r="E208" s="2" t="s">
        <v>230</v>
      </c>
      <c r="F208" s="2" t="s">
        <v>452</v>
      </c>
      <c r="G208" t="s">
        <v>452</v>
      </c>
      <c r="H208" s="14">
        <v>861</v>
      </c>
      <c r="I208" s="13">
        <v>0</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s="13">
        <v>580.72009291521488</v>
      </c>
      <c r="V208">
        <v>580.72009291521488</v>
      </c>
      <c r="W208">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row>
    <row r="209" spans="5:64" hidden="1" x14ac:dyDescent="0.3">
      <c r="E209" s="2" t="s">
        <v>74</v>
      </c>
      <c r="F209" s="2" t="s">
        <v>448</v>
      </c>
      <c r="G209" t="s">
        <v>449</v>
      </c>
      <c r="H209" s="14">
        <v>4641</v>
      </c>
      <c r="I209" s="13">
        <v>107.73540185304891</v>
      </c>
      <c r="J209" s="13">
        <v>107.73540185304891</v>
      </c>
      <c r="K209" s="13">
        <v>107.73540185304891</v>
      </c>
      <c r="L209" s="13">
        <v>107.73540185304891</v>
      </c>
      <c r="M209" s="13">
        <v>280.1120448179272</v>
      </c>
      <c r="N209" s="13">
        <v>387.84744667097607</v>
      </c>
      <c r="O209" s="13">
        <v>387.84744667097607</v>
      </c>
      <c r="P209" s="13">
        <v>344.75328592975654</v>
      </c>
      <c r="Q209" s="13">
        <v>409.39452704158589</v>
      </c>
      <c r="R209" s="13">
        <v>409.39452704158589</v>
      </c>
      <c r="S209" s="13">
        <v>430.94160741219565</v>
      </c>
      <c r="T209" s="13">
        <v>452.48868778280541</v>
      </c>
      <c r="U209" s="13">
        <v>538.67700926524458</v>
      </c>
      <c r="V209">
        <v>581.7711700064641</v>
      </c>
      <c r="W209">
        <v>624.86533074768374</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row>
    <row r="210" spans="5:64"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425.1700680272109</v>
      </c>
      <c r="P210" s="13">
        <v>425.1700680272109</v>
      </c>
      <c r="Q210" s="13">
        <v>0</v>
      </c>
      <c r="R210" s="13">
        <v>0</v>
      </c>
      <c r="S210" s="13">
        <v>0</v>
      </c>
      <c r="T210" s="13">
        <v>0</v>
      </c>
      <c r="U210" s="13">
        <v>0</v>
      </c>
      <c r="V210">
        <v>0</v>
      </c>
      <c r="W210">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row>
    <row r="211" spans="5:64"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s="13">
        <v>241.89646831156264</v>
      </c>
      <c r="U211" s="13">
        <v>241.89646831156264</v>
      </c>
      <c r="V211">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row>
    <row r="212" spans="5:64" hidden="1" x14ac:dyDescent="0.3">
      <c r="E212" s="2" t="s">
        <v>149</v>
      </c>
      <c r="F212" s="2" t="s">
        <v>451</v>
      </c>
      <c r="G212" t="s">
        <v>451</v>
      </c>
      <c r="H212" s="14">
        <v>1648</v>
      </c>
      <c r="I212" s="13">
        <v>0</v>
      </c>
      <c r="J212" s="13">
        <v>0</v>
      </c>
      <c r="K212" s="13">
        <v>0</v>
      </c>
      <c r="L212" s="13">
        <v>0</v>
      </c>
      <c r="M212" s="13">
        <v>303.39805825242718</v>
      </c>
      <c r="N212" s="13">
        <v>303.39805825242718</v>
      </c>
      <c r="O212" s="13">
        <v>303.39805825242718</v>
      </c>
      <c r="P212" s="13">
        <v>303.39805825242718</v>
      </c>
      <c r="Q212" s="13">
        <v>303.39805825242718</v>
      </c>
      <c r="R212" s="13">
        <v>303.39805825242718</v>
      </c>
      <c r="S212" s="13">
        <v>303.39805825242718</v>
      </c>
      <c r="T212" s="13">
        <v>303.39805825242718</v>
      </c>
      <c r="U212" s="13">
        <v>303.39805825242718</v>
      </c>
      <c r="V212">
        <v>303.39805825242718</v>
      </c>
      <c r="W212">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row>
    <row r="213" spans="5:64" hidden="1" x14ac:dyDescent="0.3">
      <c r="E213" s="2" t="s">
        <v>75</v>
      </c>
      <c r="F213" s="2" t="s">
        <v>448</v>
      </c>
      <c r="G213" t="s">
        <v>449</v>
      </c>
      <c r="H213" s="14">
        <v>9338</v>
      </c>
      <c r="I213" s="13">
        <v>396.23045620047117</v>
      </c>
      <c r="J213" s="13">
        <v>396.23045620047117</v>
      </c>
      <c r="K213" s="13">
        <v>417.64831869779397</v>
      </c>
      <c r="L213" s="13">
        <v>471.19297494110089</v>
      </c>
      <c r="M213" s="13">
        <v>439.06618119511671</v>
      </c>
      <c r="N213" s="13">
        <v>385.52152495180979</v>
      </c>
      <c r="O213" s="13">
        <v>396.23045620047117</v>
      </c>
      <c r="P213" s="13">
        <v>385.52152495180979</v>
      </c>
      <c r="Q213" s="13">
        <v>385.52152495180979</v>
      </c>
      <c r="R213" s="13">
        <v>364.10366245448705</v>
      </c>
      <c r="S213" s="13">
        <v>364.10366245448705</v>
      </c>
      <c r="T213" s="13">
        <v>374.81259370314842</v>
      </c>
      <c r="U213" s="13">
        <v>406.9393874491326</v>
      </c>
      <c r="V213">
        <v>417.64831869779397</v>
      </c>
      <c r="W213">
        <v>364.10366245448705</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row>
    <row r="214" spans="5:64" hidden="1" x14ac:dyDescent="0.3">
      <c r="E214" s="2" t="s">
        <v>301</v>
      </c>
      <c r="F214" s="2" t="s">
        <v>453</v>
      </c>
      <c r="G214" t="s">
        <v>453</v>
      </c>
      <c r="H214" s="14">
        <v>17082</v>
      </c>
      <c r="I214" s="13">
        <v>222.45638683994849</v>
      </c>
      <c r="J214" s="13">
        <v>228.31050228310502</v>
      </c>
      <c r="K214" s="13">
        <v>216.60227139679193</v>
      </c>
      <c r="L214" s="13">
        <v>193.18580962416578</v>
      </c>
      <c r="M214" s="13">
        <v>222.45638683994849</v>
      </c>
      <c r="N214" s="13">
        <v>275.14342582835735</v>
      </c>
      <c r="O214" s="13">
        <v>316.12223393045309</v>
      </c>
      <c r="P214" s="13">
        <v>333.68458025992271</v>
      </c>
      <c r="Q214" s="13">
        <v>421.49631190727081</v>
      </c>
      <c r="R214" s="13">
        <v>468.32923545252311</v>
      </c>
      <c r="S214" s="13">
        <v>544.43273621355809</v>
      </c>
      <c r="T214" s="13">
        <v>655.66092963353242</v>
      </c>
      <c r="U214" s="13">
        <v>825.430277485072</v>
      </c>
      <c r="V214">
        <v>883.97143191663736</v>
      </c>
      <c r="W214">
        <v>965.92904812082895</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row>
    <row r="215" spans="5:64" hidden="1" x14ac:dyDescent="0.3">
      <c r="E215" s="2" t="s">
        <v>148</v>
      </c>
      <c r="F215" s="2" t="s">
        <v>451</v>
      </c>
      <c r="G215" t="s">
        <v>451</v>
      </c>
      <c r="H215" s="14">
        <v>1609</v>
      </c>
      <c r="I215" s="13">
        <v>0</v>
      </c>
      <c r="J215" s="13">
        <v>0</v>
      </c>
      <c r="K215" s="13">
        <v>0</v>
      </c>
      <c r="L215" s="13">
        <v>0</v>
      </c>
      <c r="M215" s="13">
        <v>0</v>
      </c>
      <c r="N215" s="13">
        <v>0</v>
      </c>
      <c r="O215" s="13">
        <v>0</v>
      </c>
      <c r="P215" s="13">
        <v>0</v>
      </c>
      <c r="Q215" s="13">
        <v>0</v>
      </c>
      <c r="R215" s="13">
        <v>0</v>
      </c>
      <c r="S215" s="13">
        <v>0</v>
      </c>
      <c r="T215" s="13">
        <v>0</v>
      </c>
      <c r="U215" s="13">
        <v>310.75201988812927</v>
      </c>
      <c r="V215">
        <v>310.75201988812927</v>
      </c>
      <c r="W215">
        <v>310.75201988812927</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row>
    <row r="216" spans="5:64"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s="13">
        <v>91.008372770294869</v>
      </c>
      <c r="U216" s="13">
        <v>91.008372770294869</v>
      </c>
      <c r="V216">
        <v>91.008372770294869</v>
      </c>
      <c r="W216">
        <v>200.21842009464871</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row>
    <row r="217" spans="5:64" hidden="1" x14ac:dyDescent="0.3">
      <c r="E217" s="2" t="s">
        <v>302</v>
      </c>
      <c r="F217" s="2" t="s">
        <v>453</v>
      </c>
      <c r="G217" t="s">
        <v>454</v>
      </c>
      <c r="H217" s="14">
        <v>22877</v>
      </c>
      <c r="I217" s="13">
        <v>109.28006294531626</v>
      </c>
      <c r="J217" s="13">
        <v>135.50727805219216</v>
      </c>
      <c r="K217" s="13">
        <v>144.24968308781746</v>
      </c>
      <c r="L217" s="13">
        <v>222.93132840844515</v>
      </c>
      <c r="M217" s="13">
        <v>257.90094855094634</v>
      </c>
      <c r="N217" s="13">
        <v>271.01455610438433</v>
      </c>
      <c r="O217" s="13">
        <v>314.72658128251084</v>
      </c>
      <c r="P217" s="13">
        <v>367.18101149626261</v>
      </c>
      <c r="Q217" s="13">
        <v>432.74904926345238</v>
      </c>
      <c r="R217" s="13">
        <v>472.08987192376622</v>
      </c>
      <c r="S217" s="13">
        <v>568.25632731564451</v>
      </c>
      <c r="T217" s="13">
        <v>616.33955501158368</v>
      </c>
      <c r="U217" s="13">
        <v>681.90759277877339</v>
      </c>
      <c r="V217">
        <v>760.5892380994012</v>
      </c>
      <c r="W217">
        <v>843.64208593784144</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row>
    <row r="218" spans="5:64"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s="13">
        <v>90.876045074518359</v>
      </c>
      <c r="U218" s="13">
        <v>90.876045074518359</v>
      </c>
      <c r="V218">
        <v>90.876045074518359</v>
      </c>
      <c r="W218">
        <v>181.75209014903672</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row>
    <row r="219" spans="5:64" hidden="1" x14ac:dyDescent="0.3">
      <c r="E219" s="2" t="s">
        <v>304</v>
      </c>
      <c r="F219" s="2" t="s">
        <v>453</v>
      </c>
      <c r="G219" t="s">
        <v>449</v>
      </c>
      <c r="H219" s="14">
        <v>3052</v>
      </c>
      <c r="I219" s="13">
        <v>163.826998689384</v>
      </c>
      <c r="J219" s="13">
        <v>393.18479685452161</v>
      </c>
      <c r="K219" s="13">
        <v>819.13499344692002</v>
      </c>
      <c r="L219" s="13">
        <v>1277.8505897771952</v>
      </c>
      <c r="M219" s="13">
        <v>1277.8505897771952</v>
      </c>
      <c r="N219" s="13">
        <v>1310.615989515072</v>
      </c>
      <c r="O219" s="13">
        <v>1376.1467889908256</v>
      </c>
      <c r="P219" s="13">
        <v>1474.442988204456</v>
      </c>
      <c r="Q219" s="13">
        <v>1539.9737876802096</v>
      </c>
      <c r="R219" s="13">
        <v>1703.8007863695937</v>
      </c>
      <c r="S219" s="13">
        <v>1933.1585845347313</v>
      </c>
      <c r="T219" s="13">
        <v>2228.0471821756228</v>
      </c>
      <c r="U219" s="13">
        <v>2457.4049803407602</v>
      </c>
      <c r="V219">
        <v>2588.4665792922674</v>
      </c>
      <c r="W219">
        <v>2555.7011795543904</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row>
    <row r="220" spans="5:64" hidden="1" x14ac:dyDescent="0.3">
      <c r="E220" s="2" t="s">
        <v>77</v>
      </c>
      <c r="F220" s="2" t="s">
        <v>448</v>
      </c>
      <c r="G220" t="s">
        <v>450</v>
      </c>
      <c r="H220" s="14">
        <v>7777</v>
      </c>
      <c r="I220" s="13">
        <v>334.31914620033433</v>
      </c>
      <c r="J220" s="13">
        <v>347.17757490034717</v>
      </c>
      <c r="K220" s="13">
        <v>360.03600360036006</v>
      </c>
      <c r="L220" s="13">
        <v>334.31914620033433</v>
      </c>
      <c r="M220" s="13">
        <v>372.8944323003729</v>
      </c>
      <c r="N220" s="13">
        <v>424.3281471004243</v>
      </c>
      <c r="O220" s="13">
        <v>411.46971840041147</v>
      </c>
      <c r="P220" s="13">
        <v>450.04500450045003</v>
      </c>
      <c r="Q220" s="13">
        <v>488.6202906004886</v>
      </c>
      <c r="R220" s="13">
        <v>591.48772020059153</v>
      </c>
      <c r="S220" s="13">
        <v>720.07200720072012</v>
      </c>
      <c r="T220" s="13">
        <v>900.09000900090007</v>
      </c>
      <c r="U220" s="13">
        <v>822.93943680082293</v>
      </c>
      <c r="V220">
        <v>848.65629420084861</v>
      </c>
      <c r="W220">
        <v>810.0810081008101</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row>
    <row r="221" spans="5:64"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s="13">
        <v>0</v>
      </c>
      <c r="U221" s="13">
        <v>0</v>
      </c>
      <c r="V221">
        <v>0</v>
      </c>
      <c r="W221">
        <v>978.47358121330728</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row>
    <row r="222" spans="5:64"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s="13">
        <v>220.84805653710248</v>
      </c>
      <c r="V222">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row>
    <row r="223" spans="5:64" hidden="1" x14ac:dyDescent="0.3">
      <c r="E223" s="2" t="s">
        <v>78</v>
      </c>
      <c r="F223" s="2" t="s">
        <v>448</v>
      </c>
      <c r="G223" t="s">
        <v>450</v>
      </c>
      <c r="H223" s="14">
        <v>10138</v>
      </c>
      <c r="I223" s="13">
        <v>49.319392385085813</v>
      </c>
      <c r="J223" s="13">
        <v>49.319392385085813</v>
      </c>
      <c r="K223" s="13">
        <v>49.319392385085813</v>
      </c>
      <c r="L223" s="13">
        <v>49.319392385085813</v>
      </c>
      <c r="M223" s="13">
        <v>49.319392385085813</v>
      </c>
      <c r="N223" s="13">
        <v>49.319392385085813</v>
      </c>
      <c r="O223" s="13">
        <v>49.319392385085813</v>
      </c>
      <c r="P223" s="13">
        <v>49.319392385085813</v>
      </c>
      <c r="Q223" s="13">
        <v>49.319392385085813</v>
      </c>
      <c r="R223" s="13">
        <v>118.36654172420596</v>
      </c>
      <c r="S223" s="13">
        <v>128.23042020122313</v>
      </c>
      <c r="T223" s="13">
        <v>157.82205563227461</v>
      </c>
      <c r="U223" s="13">
        <v>187.4136910633261</v>
      </c>
      <c r="V223">
        <v>207.14144801736043</v>
      </c>
      <c r="W223">
        <v>197.27756954034325</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row>
    <row r="224" spans="5:64" x14ac:dyDescent="0.3">
      <c r="E224" s="2" t="s">
        <v>298</v>
      </c>
      <c r="F224" s="2" t="s">
        <v>453</v>
      </c>
      <c r="G224" t="s">
        <v>453</v>
      </c>
      <c r="H224" s="14">
        <v>83029</v>
      </c>
      <c r="I224" s="13">
        <v>160.18499560394562</v>
      </c>
      <c r="J224" s="13">
        <v>156.57180021438293</v>
      </c>
      <c r="K224" s="13">
        <v>143.32341711931974</v>
      </c>
      <c r="L224" s="13">
        <v>148.14101097207001</v>
      </c>
      <c r="M224" s="13">
        <v>149.34540943525755</v>
      </c>
      <c r="N224" s="13">
        <v>157.77619867757048</v>
      </c>
      <c r="O224" s="13">
        <v>175.8421756253839</v>
      </c>
      <c r="P224" s="13">
        <v>181.86416794132171</v>
      </c>
      <c r="Q224" s="13">
        <v>195.11255103638487</v>
      </c>
      <c r="R224" s="13">
        <v>211.97412952101072</v>
      </c>
      <c r="S224" s="13">
        <v>228.83570800563658</v>
      </c>
      <c r="T224" s="13">
        <v>246.90168495345</v>
      </c>
      <c r="U224" s="13">
        <v>270.98965421720123</v>
      </c>
      <c r="V224" s="13">
        <v>286.64683423863949</v>
      </c>
      <c r="W224" s="13">
        <v>295.07762348095241</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row>
    <row r="225" spans="5:64"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1349.6932515337423</v>
      </c>
      <c r="P225" s="13">
        <v>1472.3926380368098</v>
      </c>
      <c r="Q225" s="13">
        <v>1472.3926380368098</v>
      </c>
      <c r="R225" s="13">
        <v>1840.4907975460123</v>
      </c>
      <c r="S225" s="13">
        <v>2699.3865030674847</v>
      </c>
      <c r="T225" s="13">
        <v>3067.4846625766872</v>
      </c>
      <c r="U225" s="13">
        <v>2944.7852760736196</v>
      </c>
      <c r="V225">
        <v>2944.7852760736196</v>
      </c>
      <c r="W225">
        <v>3190.1840490797545</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row>
    <row r="226" spans="5:64" hidden="1" x14ac:dyDescent="0.3">
      <c r="E226" s="2" t="s">
        <v>299</v>
      </c>
      <c r="F226" s="2" t="s">
        <v>453</v>
      </c>
      <c r="G226" t="s">
        <v>454</v>
      </c>
      <c r="H226" s="14">
        <v>19848</v>
      </c>
      <c r="I226" s="13">
        <v>125.95727529222088</v>
      </c>
      <c r="J226" s="13">
        <v>125.95727529222088</v>
      </c>
      <c r="K226" s="13">
        <v>120.91898428053204</v>
      </c>
      <c r="L226" s="13">
        <v>110.84240225715438</v>
      </c>
      <c r="M226" s="13">
        <v>125.95727529222088</v>
      </c>
      <c r="N226" s="13">
        <v>146.11043933897622</v>
      </c>
      <c r="O226" s="13">
        <v>161.22531237404272</v>
      </c>
      <c r="P226" s="13">
        <v>186.41676743248689</v>
      </c>
      <c r="Q226" s="13">
        <v>221.68480451430875</v>
      </c>
      <c r="R226" s="13">
        <v>272.06771463119708</v>
      </c>
      <c r="S226" s="13">
        <v>312.37404272470781</v>
      </c>
      <c r="T226" s="13">
        <v>337.56549778315195</v>
      </c>
      <c r="U226" s="13">
        <v>352.68037081821848</v>
      </c>
      <c r="V226">
        <v>392.98669891172915</v>
      </c>
      <c r="W226">
        <v>403.06328093510683</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row>
    <row r="227" spans="5:64" hidden="1" x14ac:dyDescent="0.3">
      <c r="E227" s="2" t="s">
        <v>300</v>
      </c>
      <c r="F227" s="2" t="s">
        <v>453</v>
      </c>
      <c r="G227" t="s">
        <v>453</v>
      </c>
      <c r="H227" s="14">
        <v>2940</v>
      </c>
      <c r="I227" s="13">
        <v>0</v>
      </c>
      <c r="J227" s="13">
        <v>0</v>
      </c>
      <c r="K227" s="13">
        <v>0</v>
      </c>
      <c r="L227" s="13">
        <v>0</v>
      </c>
      <c r="M227" s="13">
        <v>0</v>
      </c>
      <c r="N227" s="13">
        <v>170.06802721088437</v>
      </c>
      <c r="O227" s="13">
        <v>170.06802721088437</v>
      </c>
      <c r="P227" s="13">
        <v>170.06802721088437</v>
      </c>
      <c r="Q227" s="13">
        <v>170.06802721088437</v>
      </c>
      <c r="R227" s="13">
        <v>170.06802721088437</v>
      </c>
      <c r="S227" s="13">
        <v>170.06802721088437</v>
      </c>
      <c r="T227" s="13">
        <v>170.06802721088437</v>
      </c>
      <c r="U227" s="13">
        <v>170.06802721088437</v>
      </c>
      <c r="V227">
        <v>170.06802721088437</v>
      </c>
      <c r="W22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row>
    <row r="228" spans="5:64" hidden="1" x14ac:dyDescent="0.3">
      <c r="E228" s="2" t="s">
        <v>79</v>
      </c>
      <c r="F228" s="2" t="s">
        <v>448</v>
      </c>
      <c r="G228" t="s">
        <v>449</v>
      </c>
      <c r="H228" s="14">
        <v>9171</v>
      </c>
      <c r="I228" s="13">
        <v>403.44564387743975</v>
      </c>
      <c r="J228" s="13">
        <v>392.54170755642787</v>
      </c>
      <c r="K228" s="13">
        <v>381.63777123541598</v>
      </c>
      <c r="L228" s="13">
        <v>327.11808963035656</v>
      </c>
      <c r="M228" s="13">
        <v>316.21415330934468</v>
      </c>
      <c r="N228" s="13">
        <v>283.50234434630903</v>
      </c>
      <c r="O228" s="13">
        <v>305.3102169883328</v>
      </c>
      <c r="P228" s="13">
        <v>316.21415330934468</v>
      </c>
      <c r="Q228" s="13">
        <v>283.50234434630903</v>
      </c>
      <c r="R228" s="13">
        <v>338.02202595136845</v>
      </c>
      <c r="S228" s="13">
        <v>327.11808963035656</v>
      </c>
      <c r="T228" s="13">
        <v>294.40628066732091</v>
      </c>
      <c r="U228" s="13">
        <v>218.0787264202377</v>
      </c>
      <c r="V228">
        <v>250.79053538327335</v>
      </c>
      <c r="W228">
        <v>250.79053538327335</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row>
    <row r="229" spans="5:64" hidden="1" x14ac:dyDescent="0.3">
      <c r="E229" s="2" t="s">
        <v>151</v>
      </c>
      <c r="F229" s="2" t="s">
        <v>451</v>
      </c>
      <c r="G229" t="s">
        <v>451</v>
      </c>
      <c r="H229" s="14">
        <v>1471</v>
      </c>
      <c r="I229" s="13">
        <v>0</v>
      </c>
      <c r="J229" s="13">
        <v>0</v>
      </c>
      <c r="K229" s="13">
        <v>0</v>
      </c>
      <c r="L229" s="13">
        <v>339.9048266485384</v>
      </c>
      <c r="M229" s="13">
        <v>339.9048266485384</v>
      </c>
      <c r="N229" s="13">
        <v>339.9048266485384</v>
      </c>
      <c r="O229" s="13">
        <v>339.9048266485384</v>
      </c>
      <c r="P229" s="13">
        <v>339.9048266485384</v>
      </c>
      <c r="Q229" s="13">
        <v>339.9048266485384</v>
      </c>
      <c r="R229" s="13">
        <v>339.9048266485384</v>
      </c>
      <c r="S229" s="13">
        <v>339.9048266485384</v>
      </c>
      <c r="T229" s="13">
        <v>339.9048266485384</v>
      </c>
      <c r="U229" s="13">
        <v>339.9048266485384</v>
      </c>
      <c r="V229">
        <v>339.9048266485384</v>
      </c>
      <c r="W229">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row>
    <row r="230" spans="5:64" hidden="1" x14ac:dyDescent="0.3">
      <c r="E230" s="2" t="s">
        <v>235</v>
      </c>
      <c r="F230" s="2" t="s">
        <v>452</v>
      </c>
      <c r="G230" t="s">
        <v>452</v>
      </c>
      <c r="H230" s="14">
        <v>693</v>
      </c>
      <c r="I230" s="13">
        <v>0</v>
      </c>
      <c r="J230" s="13">
        <v>0</v>
      </c>
      <c r="K230" s="13">
        <v>721.50072150072151</v>
      </c>
      <c r="L230" s="13">
        <v>721.50072150072151</v>
      </c>
      <c r="M230" s="13">
        <v>721.50072150072151</v>
      </c>
      <c r="N230" s="13">
        <v>721.50072150072151</v>
      </c>
      <c r="O230" s="13">
        <v>721.50072150072151</v>
      </c>
      <c r="P230" s="13">
        <v>721.50072150072151</v>
      </c>
      <c r="Q230" s="13">
        <v>721.50072150072151</v>
      </c>
      <c r="R230" s="13">
        <v>721.50072150072151</v>
      </c>
      <c r="S230" s="13">
        <v>721.50072150072151</v>
      </c>
      <c r="T230" s="13">
        <v>721.50072150072151</v>
      </c>
      <c r="U230" s="13">
        <v>721.50072150072151</v>
      </c>
      <c r="V230">
        <v>721.50072150072151</v>
      </c>
      <c r="W230">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row>
    <row r="231" spans="5:64" hidden="1" x14ac:dyDescent="0.3">
      <c r="E231" s="2" t="s">
        <v>236</v>
      </c>
      <c r="F231" s="2" t="s">
        <v>452</v>
      </c>
      <c r="G231" t="s">
        <v>452</v>
      </c>
      <c r="H231" s="14">
        <v>619</v>
      </c>
      <c r="I231" s="13">
        <v>807.75444264943462</v>
      </c>
      <c r="J231" s="13">
        <v>807.75444264943462</v>
      </c>
      <c r="K231" s="13">
        <v>807.75444264943462</v>
      </c>
      <c r="L231" s="13">
        <v>807.75444264943462</v>
      </c>
      <c r="M231" s="13">
        <v>807.75444264943462</v>
      </c>
      <c r="N231" s="13">
        <v>0</v>
      </c>
      <c r="O231" s="13">
        <v>0</v>
      </c>
      <c r="P231" s="13">
        <v>0</v>
      </c>
      <c r="Q231" s="13">
        <v>0</v>
      </c>
      <c r="R231" s="13">
        <v>0</v>
      </c>
      <c r="S231" s="13">
        <v>0</v>
      </c>
      <c r="T231" s="13">
        <v>0</v>
      </c>
      <c r="U231" s="13">
        <v>0</v>
      </c>
      <c r="V231">
        <v>0</v>
      </c>
      <c r="W231">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row>
    <row r="232" spans="5:64" hidden="1" x14ac:dyDescent="0.3">
      <c r="E232" s="2" t="s">
        <v>152</v>
      </c>
      <c r="F232" s="2" t="s">
        <v>451</v>
      </c>
      <c r="G232" t="s">
        <v>451</v>
      </c>
      <c r="H232" s="14">
        <v>3207</v>
      </c>
      <c r="I232" s="13">
        <v>0</v>
      </c>
      <c r="J232" s="13">
        <v>0</v>
      </c>
      <c r="K232" s="13">
        <v>0</v>
      </c>
      <c r="L232" s="13">
        <v>0</v>
      </c>
      <c r="M232" s="13">
        <v>155.90894917368257</v>
      </c>
      <c r="N232" s="13">
        <v>155.90894917368257</v>
      </c>
      <c r="O232" s="13">
        <v>155.90894917368257</v>
      </c>
      <c r="P232" s="13">
        <v>155.90894917368257</v>
      </c>
      <c r="Q232" s="13">
        <v>155.90894917368257</v>
      </c>
      <c r="R232" s="13">
        <v>155.90894917368257</v>
      </c>
      <c r="S232" s="13">
        <v>155.90894917368257</v>
      </c>
      <c r="T232" s="13">
        <v>155.90894917368257</v>
      </c>
      <c r="U232" s="13">
        <v>342.99968818210164</v>
      </c>
      <c r="V232">
        <v>530.0904271905207</v>
      </c>
      <c r="W232">
        <v>810.72653570314935</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row>
    <row r="233" spans="5:64"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s="13">
        <v>333.11125916055965</v>
      </c>
      <c r="V233">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row>
    <row r="234" spans="5:64" hidden="1" x14ac:dyDescent="0.3">
      <c r="E234" s="2" t="s">
        <v>237</v>
      </c>
      <c r="F234" s="2" t="s">
        <v>452</v>
      </c>
      <c r="G234" t="s">
        <v>452</v>
      </c>
      <c r="H234" s="14">
        <v>1266</v>
      </c>
      <c r="I234" s="13">
        <v>0</v>
      </c>
      <c r="J234" s="13">
        <v>0</v>
      </c>
      <c r="K234" s="13">
        <v>394.94470774091627</v>
      </c>
      <c r="L234" s="13">
        <v>394.94470774091627</v>
      </c>
      <c r="M234" s="13">
        <v>394.94470774091627</v>
      </c>
      <c r="N234" s="13">
        <v>394.94470774091627</v>
      </c>
      <c r="O234" s="13">
        <v>394.94470774091627</v>
      </c>
      <c r="P234" s="13">
        <v>394.94470774091627</v>
      </c>
      <c r="Q234" s="13">
        <v>394.94470774091627</v>
      </c>
      <c r="R234" s="13">
        <v>789.88941548183254</v>
      </c>
      <c r="S234" s="13">
        <v>1026.8562401263823</v>
      </c>
      <c r="T234" s="13">
        <v>1026.8562401263823</v>
      </c>
      <c r="U234" s="13">
        <v>1026.8562401263823</v>
      </c>
      <c r="V234">
        <v>1263.823064770932</v>
      </c>
      <c r="W234">
        <v>1500.7898894154819</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row>
    <row r="235" spans="5:64" hidden="1" x14ac:dyDescent="0.3">
      <c r="E235" s="2" t="s">
        <v>238</v>
      </c>
      <c r="F235" s="2" t="s">
        <v>452</v>
      </c>
      <c r="G235" t="s">
        <v>452</v>
      </c>
      <c r="H235" s="14">
        <v>1584</v>
      </c>
      <c r="I235" s="13">
        <v>0</v>
      </c>
      <c r="J235" s="13">
        <v>0</v>
      </c>
      <c r="K235" s="13">
        <v>0</v>
      </c>
      <c r="L235" s="13">
        <v>315.65656565656565</v>
      </c>
      <c r="M235" s="13">
        <v>315.65656565656565</v>
      </c>
      <c r="N235" s="13">
        <v>315.65656565656565</v>
      </c>
      <c r="O235" s="13">
        <v>315.65656565656565</v>
      </c>
      <c r="P235" s="13">
        <v>315.65656565656565</v>
      </c>
      <c r="Q235" s="13">
        <v>315.65656565656565</v>
      </c>
      <c r="R235" s="13">
        <v>315.65656565656565</v>
      </c>
      <c r="S235" s="13">
        <v>757.57575757575762</v>
      </c>
      <c r="T235" s="13">
        <v>757.57575757575762</v>
      </c>
      <c r="U235" s="13">
        <v>757.57575757575762</v>
      </c>
      <c r="V235">
        <v>757.57575757575762</v>
      </c>
      <c r="W235">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row>
    <row r="236" spans="5:64" hidden="1" x14ac:dyDescent="0.3">
      <c r="E236" s="2" t="s">
        <v>305</v>
      </c>
      <c r="F236" s="2" t="s">
        <v>453</v>
      </c>
      <c r="G236" t="s">
        <v>454</v>
      </c>
      <c r="H236" s="14">
        <v>29218</v>
      </c>
      <c r="I236" s="13">
        <v>171.12738722705183</v>
      </c>
      <c r="J236" s="13">
        <v>154.01464850434664</v>
      </c>
      <c r="K236" s="13">
        <v>167.70483948251078</v>
      </c>
      <c r="L236" s="13">
        <v>208.77541241700322</v>
      </c>
      <c r="M236" s="13">
        <v>208.77541241700322</v>
      </c>
      <c r="N236" s="13">
        <v>219.04305565062631</v>
      </c>
      <c r="O236" s="13">
        <v>239.57834211787255</v>
      </c>
      <c r="P236" s="13">
        <v>236.1557943733315</v>
      </c>
      <c r="Q236" s="13">
        <v>256.69108084057774</v>
      </c>
      <c r="R236" s="13">
        <v>260.11362858511876</v>
      </c>
      <c r="S236" s="13">
        <v>277.22636730782392</v>
      </c>
      <c r="T236" s="13">
        <v>308.02929700869328</v>
      </c>
      <c r="U236" s="13">
        <v>342.25477445410365</v>
      </c>
      <c r="V236">
        <v>359.36751317680881</v>
      </c>
      <c r="W236">
        <v>386.74789513313709</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row>
    <row r="237" spans="5:64" hidden="1" x14ac:dyDescent="0.3">
      <c r="E237" s="2" t="s">
        <v>80</v>
      </c>
      <c r="F237" s="2" t="s">
        <v>448</v>
      </c>
      <c r="G237" t="s">
        <v>449</v>
      </c>
      <c r="H237" s="14">
        <v>11033</v>
      </c>
      <c r="I237" s="13">
        <v>453.18589685488985</v>
      </c>
      <c r="J237" s="13">
        <v>425.99474304359649</v>
      </c>
      <c r="K237" s="13">
        <v>453.18589685488985</v>
      </c>
      <c r="L237" s="13">
        <v>425.99474304359649</v>
      </c>
      <c r="M237" s="13">
        <v>398.80358923230307</v>
      </c>
      <c r="N237" s="13">
        <v>471.31333272908546</v>
      </c>
      <c r="O237" s="13">
        <v>444.1221789177921</v>
      </c>
      <c r="P237" s="13">
        <v>425.99474304359649</v>
      </c>
      <c r="Q237" s="13">
        <v>389.73987129520532</v>
      </c>
      <c r="R237" s="13">
        <v>353.48499954681409</v>
      </c>
      <c r="S237" s="13">
        <v>317.23012779842293</v>
      </c>
      <c r="T237" s="13">
        <v>317.23012779842293</v>
      </c>
      <c r="U237" s="13">
        <v>335.35756367261848</v>
      </c>
      <c r="V237">
        <v>371.61243542100971</v>
      </c>
      <c r="W237">
        <v>362.5487174839119</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row>
    <row r="238" spans="5:64" hidden="1" x14ac:dyDescent="0.3">
      <c r="E238" s="2" t="s">
        <v>239</v>
      </c>
      <c r="F238" s="2" t="s">
        <v>452</v>
      </c>
      <c r="G238" t="s">
        <v>452</v>
      </c>
      <c r="H238" s="14">
        <v>5024</v>
      </c>
      <c r="I238" s="13">
        <v>99.522292993630572</v>
      </c>
      <c r="J238" s="13">
        <v>99.522292993630572</v>
      </c>
      <c r="K238" s="13">
        <v>238.85350318471339</v>
      </c>
      <c r="L238" s="13">
        <v>258.7579617834395</v>
      </c>
      <c r="M238" s="13">
        <v>298.56687898089172</v>
      </c>
      <c r="N238" s="13">
        <v>318.47133757961785</v>
      </c>
      <c r="O238" s="13">
        <v>417.99363057324842</v>
      </c>
      <c r="P238" s="13">
        <v>457.80254777070064</v>
      </c>
      <c r="Q238" s="13">
        <v>517.515923566879</v>
      </c>
      <c r="R238" s="13">
        <v>676.75159235668787</v>
      </c>
      <c r="S238" s="13">
        <v>816.08280254777071</v>
      </c>
      <c r="T238" s="13">
        <v>915.60509554140128</v>
      </c>
      <c r="U238" s="13">
        <v>935.50955414012742</v>
      </c>
      <c r="V238">
        <v>1015.1273885350319</v>
      </c>
      <c r="W238">
        <v>1054.936305732484</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row>
    <row r="239" spans="5:64" hidden="1" x14ac:dyDescent="0.3">
      <c r="E239" s="2" t="s">
        <v>153</v>
      </c>
      <c r="F239" s="2" t="s">
        <v>451</v>
      </c>
      <c r="G239" t="s">
        <v>451</v>
      </c>
      <c r="H239" s="14">
        <v>9854</v>
      </c>
      <c r="I239" s="13">
        <v>263.85224274406335</v>
      </c>
      <c r="J239" s="13">
        <v>253.70407956159934</v>
      </c>
      <c r="K239" s="13">
        <v>243.55591637913537</v>
      </c>
      <c r="L239" s="13">
        <v>233.40775319667139</v>
      </c>
      <c r="M239" s="13">
        <v>223.25959001420742</v>
      </c>
      <c r="N239" s="13">
        <v>213.11142683174344</v>
      </c>
      <c r="O239" s="13">
        <v>213.11142683174344</v>
      </c>
      <c r="P239" s="13">
        <v>223.25959001420742</v>
      </c>
      <c r="Q239" s="13">
        <v>192.81510046681549</v>
      </c>
      <c r="R239" s="13">
        <v>253.70407956159934</v>
      </c>
      <c r="S239" s="13">
        <v>192.81510046681549</v>
      </c>
      <c r="T239" s="13">
        <v>192.81510046681549</v>
      </c>
      <c r="U239" s="13">
        <v>182.66693728435152</v>
      </c>
      <c r="V239">
        <v>202.96326364927947</v>
      </c>
      <c r="W239">
        <v>213.11142683174344</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row>
    <row r="240" spans="5:64" hidden="1" x14ac:dyDescent="0.3">
      <c r="E240" s="2" t="s">
        <v>306</v>
      </c>
      <c r="F240" s="2" t="s">
        <v>453</v>
      </c>
      <c r="G240" t="s">
        <v>453</v>
      </c>
      <c r="H240" s="14">
        <v>5052</v>
      </c>
      <c r="I240" s="13">
        <v>98.970704671417266</v>
      </c>
      <c r="J240" s="13">
        <v>98.970704671417266</v>
      </c>
      <c r="K240" s="13">
        <v>98.970704671417266</v>
      </c>
      <c r="L240" s="13">
        <v>98.970704671417266</v>
      </c>
      <c r="M240" s="13">
        <v>98.970704671417266</v>
      </c>
      <c r="N240" s="13">
        <v>98.970704671417266</v>
      </c>
      <c r="O240" s="13">
        <v>98.970704671417266</v>
      </c>
      <c r="P240" s="13">
        <v>197.94140934283453</v>
      </c>
      <c r="Q240" s="13">
        <v>217.73555027711797</v>
      </c>
      <c r="R240" s="13">
        <v>237.52969121140143</v>
      </c>
      <c r="S240" s="13">
        <v>237.52969121140143</v>
      </c>
      <c r="T240" s="13">
        <v>257.32383214568489</v>
      </c>
      <c r="U240" s="13">
        <v>257.32383214568489</v>
      </c>
      <c r="V240">
        <v>277.11797307996835</v>
      </c>
      <c r="W240">
        <v>277.11797307996835</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row>
    <row r="241" spans="5:64" hidden="1" x14ac:dyDescent="0.3">
      <c r="E241" s="2" t="s">
        <v>154</v>
      </c>
      <c r="F241" s="2" t="s">
        <v>451</v>
      </c>
      <c r="G241" t="s">
        <v>451</v>
      </c>
      <c r="H241" s="14">
        <v>947</v>
      </c>
      <c r="I241" s="13">
        <v>0</v>
      </c>
      <c r="J241" s="13">
        <v>0</v>
      </c>
      <c r="K241" s="13">
        <v>0</v>
      </c>
      <c r="L241" s="13">
        <v>0</v>
      </c>
      <c r="M241" s="13">
        <v>0</v>
      </c>
      <c r="N241" s="13">
        <v>0</v>
      </c>
      <c r="O241" s="13">
        <v>0</v>
      </c>
      <c r="P241" s="13">
        <v>527.98310454065472</v>
      </c>
      <c r="Q241" s="13">
        <v>527.98310454065472</v>
      </c>
      <c r="R241" s="13">
        <v>527.98310454065472</v>
      </c>
      <c r="S241" s="13">
        <v>527.98310454065472</v>
      </c>
      <c r="T241" s="13">
        <v>527.98310454065472</v>
      </c>
      <c r="U241" s="13">
        <v>527.98310454065472</v>
      </c>
      <c r="V241">
        <v>527.98310454065472</v>
      </c>
      <c r="W241">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row>
    <row r="242" spans="5:64" hidden="1" x14ac:dyDescent="0.3">
      <c r="E242" s="2" t="s">
        <v>81</v>
      </c>
      <c r="F242" s="2" t="s">
        <v>448</v>
      </c>
      <c r="G242" t="s">
        <v>449</v>
      </c>
      <c r="H242" s="14">
        <v>26886</v>
      </c>
      <c r="I242" s="13">
        <v>371.94078702670532</v>
      </c>
      <c r="J242" s="13">
        <v>431.45131295097821</v>
      </c>
      <c r="K242" s="13">
        <v>427.73190508071116</v>
      </c>
      <c r="L242" s="13">
        <v>450.04835230231345</v>
      </c>
      <c r="M242" s="13">
        <v>446.3289444320464</v>
      </c>
      <c r="N242" s="13">
        <v>431.45131295097821</v>
      </c>
      <c r="O242" s="13">
        <v>576.50821989139331</v>
      </c>
      <c r="P242" s="13">
        <v>528.15591757792163</v>
      </c>
      <c r="Q242" s="13">
        <v>528.15591757792163</v>
      </c>
      <c r="R242" s="13">
        <v>520.71710183738753</v>
      </c>
      <c r="S242" s="13">
        <v>498.40065461578519</v>
      </c>
      <c r="T242" s="13">
        <v>554.19177266979102</v>
      </c>
      <c r="U242" s="13">
        <v>543.03354905898982</v>
      </c>
      <c r="V242">
        <v>535.59473331845572</v>
      </c>
      <c r="W242">
        <v>524.43650970765452</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row>
    <row r="243" spans="5:64"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s="13">
        <v>0</v>
      </c>
      <c r="U243" s="13">
        <v>0</v>
      </c>
      <c r="V243">
        <v>0</v>
      </c>
      <c r="W24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row>
    <row r="244" spans="5:64"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659.63060686015831</v>
      </c>
      <c r="T244" s="13">
        <v>329.81530343007915</v>
      </c>
      <c r="U244" s="13">
        <v>329.81530343007915</v>
      </c>
      <c r="V244">
        <v>659.63060686015831</v>
      </c>
      <c r="W244">
        <v>791.55672823218993</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row>
    <row r="245" spans="5:64"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s="13">
        <v>396.19651347068145</v>
      </c>
      <c r="V245">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row>
    <row r="246" spans="5:64"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s="13">
        <v>205.17029134181371</v>
      </c>
      <c r="V246">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row>
    <row r="247" spans="5:64"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3">
        <v>110.81560283687944</v>
      </c>
      <c r="P247" s="13">
        <v>221.63120567375887</v>
      </c>
      <c r="Q247" s="13">
        <v>421.09929078014187</v>
      </c>
      <c r="R247" s="13">
        <v>576.24113475177307</v>
      </c>
      <c r="S247" s="13">
        <v>709.21985815602841</v>
      </c>
      <c r="T247" s="13">
        <v>753.54609929078015</v>
      </c>
      <c r="U247" s="13">
        <v>842.19858156028374</v>
      </c>
      <c r="V247">
        <v>1218.9716312056737</v>
      </c>
      <c r="W247">
        <v>1285.4609929078015</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row>
    <row r="248" spans="5:64" hidden="1" x14ac:dyDescent="0.3">
      <c r="E248" s="2" t="s">
        <v>308</v>
      </c>
      <c r="F248" s="2" t="s">
        <v>453</v>
      </c>
      <c r="G248" t="s">
        <v>454</v>
      </c>
      <c r="H248" s="14">
        <v>6234</v>
      </c>
      <c r="I248" s="13">
        <v>208.53384664741739</v>
      </c>
      <c r="J248" s="13">
        <v>240.61597690086623</v>
      </c>
      <c r="K248" s="13">
        <v>240.61597690086623</v>
      </c>
      <c r="L248" s="13">
        <v>240.61597690086623</v>
      </c>
      <c r="M248" s="13">
        <v>304.78023740776388</v>
      </c>
      <c r="N248" s="13">
        <v>417.06769329483478</v>
      </c>
      <c r="O248" s="13">
        <v>545.39621430863008</v>
      </c>
      <c r="P248" s="13">
        <v>625.6015399422522</v>
      </c>
      <c r="Q248" s="13">
        <v>657.68367019570098</v>
      </c>
      <c r="R248" s="13">
        <v>657.68367019570098</v>
      </c>
      <c r="S248" s="13">
        <v>721.84793070259866</v>
      </c>
      <c r="T248" s="13">
        <v>737.88899582932311</v>
      </c>
      <c r="U248" s="13">
        <v>753.93006095604744</v>
      </c>
      <c r="V248">
        <v>786.01219120949634</v>
      </c>
      <c r="W248">
        <v>705.80686557587421</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row>
    <row r="249" spans="5:64"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s="13">
        <v>115.90171534538712</v>
      </c>
      <c r="U249" s="13">
        <v>115.90171534538712</v>
      </c>
      <c r="V249">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row>
    <row r="250" spans="5:64" hidden="1" x14ac:dyDescent="0.3">
      <c r="E250" s="2" t="s">
        <v>243</v>
      </c>
      <c r="F250" s="2" t="s">
        <v>452</v>
      </c>
      <c r="G250" t="s">
        <v>452</v>
      </c>
      <c r="H250" s="14">
        <v>1393</v>
      </c>
      <c r="I250" s="13">
        <v>0</v>
      </c>
      <c r="J250" s="13">
        <v>0</v>
      </c>
      <c r="K250" s="13">
        <v>0</v>
      </c>
      <c r="L250" s="13">
        <v>0</v>
      </c>
      <c r="M250" s="13">
        <v>0</v>
      </c>
      <c r="N250" s="13">
        <v>0</v>
      </c>
      <c r="O250" s="13">
        <v>358.93754486719308</v>
      </c>
      <c r="P250" s="13">
        <v>358.93754486719308</v>
      </c>
      <c r="Q250" s="13">
        <v>358.93754486719308</v>
      </c>
      <c r="R250" s="13">
        <v>358.93754486719308</v>
      </c>
      <c r="S250" s="13">
        <v>358.93754486719308</v>
      </c>
      <c r="T250" s="13">
        <v>358.93754486719308</v>
      </c>
      <c r="U250" s="13">
        <v>358.93754486719308</v>
      </c>
      <c r="V250">
        <v>358.93754486719308</v>
      </c>
      <c r="W250">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row>
    <row r="251" spans="5:64" hidden="1" x14ac:dyDescent="0.3">
      <c r="E251" s="2" t="s">
        <v>83</v>
      </c>
      <c r="F251" s="2" t="s">
        <v>448</v>
      </c>
      <c r="G251" t="s">
        <v>448</v>
      </c>
      <c r="H251" s="14">
        <v>15841</v>
      </c>
      <c r="I251" s="13">
        <v>214.63291458872547</v>
      </c>
      <c r="J251" s="13">
        <v>214.63291458872547</v>
      </c>
      <c r="K251" s="13">
        <v>220.9456473707468</v>
      </c>
      <c r="L251" s="13">
        <v>202.00744902468278</v>
      </c>
      <c r="M251" s="13">
        <v>214.63291458872547</v>
      </c>
      <c r="N251" s="13">
        <v>195.69471624266146</v>
      </c>
      <c r="O251" s="13">
        <v>220.9456473707468</v>
      </c>
      <c r="P251" s="13">
        <v>220.9456473707468</v>
      </c>
      <c r="Q251" s="13">
        <v>233.57111293478948</v>
      </c>
      <c r="R251" s="13">
        <v>233.57111293478948</v>
      </c>
      <c r="S251" s="13">
        <v>271.44750962691751</v>
      </c>
      <c r="T251" s="13">
        <v>315.63663910106686</v>
      </c>
      <c r="U251" s="13">
        <v>404.01489804936557</v>
      </c>
      <c r="V251">
        <v>429.26582917745094</v>
      </c>
      <c r="W251">
        <v>549.20775203585629</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row>
    <row r="252" spans="5:64" hidden="1" x14ac:dyDescent="0.3">
      <c r="E252" s="2" t="s">
        <v>309</v>
      </c>
      <c r="F252" s="2" t="s">
        <v>453</v>
      </c>
      <c r="G252" t="s">
        <v>454</v>
      </c>
      <c r="H252" s="14">
        <v>9164</v>
      </c>
      <c r="I252" s="13">
        <v>152.77171540811872</v>
      </c>
      <c r="J252" s="13">
        <v>141.85945002182453</v>
      </c>
      <c r="K252" s="13">
        <v>120.03491924923614</v>
      </c>
      <c r="L252" s="13">
        <v>141.85945002182453</v>
      </c>
      <c r="M252" s="13">
        <v>163.68398079441292</v>
      </c>
      <c r="N252" s="13">
        <v>141.85945002182453</v>
      </c>
      <c r="O252" s="13">
        <v>130.94718463553033</v>
      </c>
      <c r="P252" s="13">
        <v>185.50851156700131</v>
      </c>
      <c r="Q252" s="13">
        <v>207.3330423395897</v>
      </c>
      <c r="R252" s="13">
        <v>218.24530772588389</v>
      </c>
      <c r="S252" s="13">
        <v>283.71890004364906</v>
      </c>
      <c r="T252" s="13">
        <v>360.10475774770845</v>
      </c>
      <c r="U252" s="13">
        <v>392.841553906591</v>
      </c>
      <c r="V252">
        <v>501.96420776953295</v>
      </c>
      <c r="W252">
        <v>523.78873854212134</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row>
    <row r="253" spans="5:64" hidden="1" x14ac:dyDescent="0.3">
      <c r="E253" s="2" t="s">
        <v>310</v>
      </c>
      <c r="F253" s="2" t="s">
        <v>453</v>
      </c>
      <c r="G253" t="s">
        <v>454</v>
      </c>
      <c r="H253" s="14">
        <v>9819</v>
      </c>
      <c r="I253" s="13">
        <v>254.60841226194114</v>
      </c>
      <c r="J253" s="13">
        <v>305.53009471432938</v>
      </c>
      <c r="K253" s="13">
        <v>305.53009471432938</v>
      </c>
      <c r="L253" s="13">
        <v>346.26744067623997</v>
      </c>
      <c r="M253" s="13">
        <v>417.55779610958348</v>
      </c>
      <c r="N253" s="13">
        <v>448.11080558101639</v>
      </c>
      <c r="O253" s="13">
        <v>468.47947856197169</v>
      </c>
      <c r="P253" s="13">
        <v>488.84815154292698</v>
      </c>
      <c r="Q253" s="13">
        <v>641.61319890009167</v>
      </c>
      <c r="R253" s="13">
        <v>621.24452591913632</v>
      </c>
      <c r="S253" s="13">
        <v>743.4565638048681</v>
      </c>
      <c r="T253" s="13">
        <v>753.64090029534577</v>
      </c>
      <c r="U253" s="13">
        <v>794.37824625725636</v>
      </c>
      <c r="V253">
        <v>906.40594765251046</v>
      </c>
      <c r="W253">
        <v>957.32763010489862</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row>
    <row r="254" spans="5:64" hidden="1" x14ac:dyDescent="0.3">
      <c r="E254" s="2" t="s">
        <v>157</v>
      </c>
      <c r="F254" s="2" t="s">
        <v>451</v>
      </c>
      <c r="G254" t="s">
        <v>451</v>
      </c>
      <c r="H254" s="14">
        <v>1278</v>
      </c>
      <c r="I254" s="13">
        <v>0</v>
      </c>
      <c r="J254" s="13">
        <v>0</v>
      </c>
      <c r="K254" s="13">
        <v>0</v>
      </c>
      <c r="L254" s="13">
        <v>0</v>
      </c>
      <c r="M254" s="13">
        <v>0</v>
      </c>
      <c r="N254" s="13">
        <v>0</v>
      </c>
      <c r="O254" s="13">
        <v>0</v>
      </c>
      <c r="P254" s="13">
        <v>0</v>
      </c>
      <c r="Q254" s="13">
        <v>0</v>
      </c>
      <c r="R254" s="13">
        <v>0</v>
      </c>
      <c r="S254" s="13">
        <v>0</v>
      </c>
      <c r="T254" s="13">
        <v>0</v>
      </c>
      <c r="U254" s="13">
        <v>391.23630672926447</v>
      </c>
      <c r="V254">
        <v>391.23630672926447</v>
      </c>
      <c r="W254">
        <v>391.23630672926447</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row>
    <row r="255" spans="5:64"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s="13">
        <v>0</v>
      </c>
      <c r="U255" s="13">
        <v>0</v>
      </c>
      <c r="V255">
        <v>0</v>
      </c>
      <c r="W255">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row>
    <row r="256" spans="5:64" hidden="1" x14ac:dyDescent="0.3">
      <c r="E256" s="2" t="s">
        <v>245</v>
      </c>
      <c r="F256" s="2" t="s">
        <v>452</v>
      </c>
      <c r="G256" t="s">
        <v>452</v>
      </c>
      <c r="H256" s="14">
        <v>5405</v>
      </c>
      <c r="I256" s="13">
        <v>92.506938020351527</v>
      </c>
      <c r="J256" s="13">
        <v>92.506938020351527</v>
      </c>
      <c r="K256" s="13">
        <v>92.506938020351527</v>
      </c>
      <c r="L256" s="13">
        <v>92.506938020351527</v>
      </c>
      <c r="M256" s="13">
        <v>92.506938020351527</v>
      </c>
      <c r="N256" s="13">
        <v>92.506938020351527</v>
      </c>
      <c r="O256" s="13">
        <v>92.506938020351527</v>
      </c>
      <c r="P256" s="13">
        <v>92.506938020351527</v>
      </c>
      <c r="Q256" s="13">
        <v>92.506938020351527</v>
      </c>
      <c r="R256" s="13">
        <v>222.01665124884366</v>
      </c>
      <c r="S256" s="13">
        <v>240.51803885291397</v>
      </c>
      <c r="T256" s="13">
        <v>296.0222016651249</v>
      </c>
      <c r="U256" s="13">
        <v>296.0222016651249</v>
      </c>
      <c r="V256">
        <v>314.52358926919521</v>
      </c>
      <c r="W256">
        <v>296.0222016651249</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row>
    <row r="257" spans="5:64"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s="13">
        <v>233.97285914833878</v>
      </c>
      <c r="U257" s="13">
        <v>233.97285914833878</v>
      </c>
      <c r="V257">
        <v>233.97285914833878</v>
      </c>
      <c r="W25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row>
    <row r="258" spans="5:64"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3">
        <v>177.17930545712261</v>
      </c>
      <c r="O258" s="13">
        <v>177.17930545712261</v>
      </c>
      <c r="P258" s="13">
        <v>177.17930545712261</v>
      </c>
      <c r="Q258" s="13">
        <v>177.17930545712261</v>
      </c>
      <c r="R258" s="13">
        <v>460.66619418851877</v>
      </c>
      <c r="S258" s="13">
        <v>566.97377746279233</v>
      </c>
      <c r="T258" s="13">
        <v>566.97377746279233</v>
      </c>
      <c r="U258" s="13">
        <v>566.97377746279233</v>
      </c>
      <c r="V258">
        <v>602.40963855421683</v>
      </c>
      <c r="W258">
        <v>779.58894401133944</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row>
    <row r="259" spans="5:64" hidden="1" x14ac:dyDescent="0.3">
      <c r="E259" s="2" t="s">
        <v>240</v>
      </c>
      <c r="F259" s="2" t="s">
        <v>452</v>
      </c>
      <c r="G259" t="s">
        <v>452</v>
      </c>
      <c r="H259" s="14">
        <v>531</v>
      </c>
      <c r="I259" s="13">
        <v>1883.2391713747645</v>
      </c>
      <c r="J259" s="13">
        <v>1883.2391713747645</v>
      </c>
      <c r="K259" s="13">
        <v>1883.2391713747645</v>
      </c>
      <c r="L259" s="13">
        <v>1883.2391713747645</v>
      </c>
      <c r="M259" s="13">
        <v>2071.5630885122409</v>
      </c>
      <c r="N259" s="13">
        <v>2071.5630885122409</v>
      </c>
      <c r="O259" s="13">
        <v>2071.5630885122409</v>
      </c>
      <c r="P259" s="13">
        <v>2071.5630885122409</v>
      </c>
      <c r="Q259" s="13">
        <v>2259.8870056497176</v>
      </c>
      <c r="R259" s="13">
        <v>1883.2391713747645</v>
      </c>
      <c r="S259" s="13">
        <v>1883.2391713747645</v>
      </c>
      <c r="T259" s="13">
        <v>1883.2391713747645</v>
      </c>
      <c r="U259" s="13">
        <v>1883.2391713747645</v>
      </c>
      <c r="V259">
        <v>1883.2391713747645</v>
      </c>
      <c r="W259">
        <v>941.61958568738225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row>
    <row r="260" spans="5:64" hidden="1" x14ac:dyDescent="0.3">
      <c r="E260" s="2" t="s">
        <v>247</v>
      </c>
      <c r="F260" s="2" t="s">
        <v>452</v>
      </c>
      <c r="G260" t="s">
        <v>452</v>
      </c>
      <c r="H260" s="14">
        <v>1206</v>
      </c>
      <c r="I260" s="13">
        <v>414.59369817578772</v>
      </c>
      <c r="J260" s="13">
        <v>414.59369817578772</v>
      </c>
      <c r="K260" s="13">
        <v>414.59369817578772</v>
      </c>
      <c r="L260" s="13">
        <v>912.10613598673297</v>
      </c>
      <c r="M260" s="13">
        <v>912.10613598673297</v>
      </c>
      <c r="N260" s="13">
        <v>912.10613598673297</v>
      </c>
      <c r="O260" s="13">
        <v>995.0248756218906</v>
      </c>
      <c r="P260" s="13">
        <v>1077.9436152570481</v>
      </c>
      <c r="Q260" s="13">
        <v>1077.9436152570481</v>
      </c>
      <c r="R260" s="13">
        <v>1160.8623548922055</v>
      </c>
      <c r="S260" s="13">
        <v>1326.6998341625208</v>
      </c>
      <c r="T260" s="13">
        <v>1409.6185737976782</v>
      </c>
      <c r="U260" s="13">
        <v>1492.5373134328358</v>
      </c>
      <c r="V260">
        <v>1741.2935323383085</v>
      </c>
      <c r="W260">
        <v>1990.0497512437812</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row>
    <row r="261" spans="5:64" hidden="1" x14ac:dyDescent="0.3">
      <c r="E261" s="2" t="s">
        <v>85</v>
      </c>
      <c r="F261" s="2" t="s">
        <v>448</v>
      </c>
      <c r="G261" t="s">
        <v>449</v>
      </c>
      <c r="H261" s="14">
        <v>9426</v>
      </c>
      <c r="I261" s="13">
        <v>615.31932951410988</v>
      </c>
      <c r="J261" s="13">
        <v>509.22978994271165</v>
      </c>
      <c r="K261" s="13">
        <v>434.96711224273287</v>
      </c>
      <c r="L261" s="13">
        <v>424.35815828559305</v>
      </c>
      <c r="M261" s="13">
        <v>413.74920432845323</v>
      </c>
      <c r="N261" s="13">
        <v>371.3133884998939</v>
      </c>
      <c r="O261" s="13">
        <v>350.09548058561427</v>
      </c>
      <c r="P261" s="13">
        <v>360.70443454275409</v>
      </c>
      <c r="Q261" s="13">
        <v>350.09548058561427</v>
      </c>
      <c r="R261" s="13">
        <v>307.65966475705494</v>
      </c>
      <c r="S261" s="13">
        <v>318.26861871419476</v>
      </c>
      <c r="T261" s="13">
        <v>275.83280288563549</v>
      </c>
      <c r="U261" s="13">
        <v>297.05071079991512</v>
      </c>
      <c r="V261">
        <v>328.87757267133463</v>
      </c>
      <c r="W261">
        <v>286.44175684277531</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row>
    <row r="262" spans="5:64" x14ac:dyDescent="0.3">
      <c r="E262" s="2" t="s">
        <v>86</v>
      </c>
      <c r="F262" s="2" t="s">
        <v>448</v>
      </c>
      <c r="G262" t="s">
        <v>449</v>
      </c>
      <c r="H262" s="14">
        <v>97260</v>
      </c>
      <c r="I262" s="13">
        <v>246.76125848241827</v>
      </c>
      <c r="J262" s="13">
        <v>246.76125848241827</v>
      </c>
      <c r="K262" s="13">
        <v>276.57824388237714</v>
      </c>
      <c r="L262" s="13">
        <v>311.53608883405303</v>
      </c>
      <c r="M262" s="13">
        <v>324.9023236685174</v>
      </c>
      <c r="N262" s="13">
        <v>330.04318322023443</v>
      </c>
      <c r="O262" s="13">
        <v>359.86016862019329</v>
      </c>
      <c r="P262" s="13">
        <v>374.25457536500102</v>
      </c>
      <c r="Q262" s="13">
        <v>427.71951470285831</v>
      </c>
      <c r="R262" s="13">
        <v>458.56467201316059</v>
      </c>
      <c r="S262" s="13">
        <v>484.26896977174584</v>
      </c>
      <c r="T262" s="13">
        <v>507.91692370964427</v>
      </c>
      <c r="U262" s="13">
        <v>536.70573719925972</v>
      </c>
      <c r="V262" s="13">
        <v>575.77626979230922</v>
      </c>
      <c r="W262" s="13">
        <v>594.28336417849061</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row>
    <row r="263" spans="5:64"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315.65656565656565</v>
      </c>
      <c r="U263" s="13">
        <v>315.65656565656565</v>
      </c>
      <c r="V263">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row>
    <row r="264" spans="5:64" hidden="1" x14ac:dyDescent="0.3">
      <c r="E264" s="2" t="s">
        <v>311</v>
      </c>
      <c r="F264" s="2" t="s">
        <v>453</v>
      </c>
      <c r="G264" t="s">
        <v>453</v>
      </c>
      <c r="H264" s="14">
        <v>17347</v>
      </c>
      <c r="I264" s="13">
        <v>161.41119501931169</v>
      </c>
      <c r="J264" s="13">
        <v>149.88182394650372</v>
      </c>
      <c r="K264" s="13">
        <v>161.41119501931169</v>
      </c>
      <c r="L264" s="13">
        <v>144.11713841009973</v>
      </c>
      <c r="M264" s="13">
        <v>144.11713841009973</v>
      </c>
      <c r="N264" s="13">
        <v>161.41119501931169</v>
      </c>
      <c r="O264" s="13">
        <v>172.94056609211967</v>
      </c>
      <c r="P264" s="13">
        <v>190.23462270133163</v>
      </c>
      <c r="Q264" s="13">
        <v>207.52867931054362</v>
      </c>
      <c r="R264" s="13">
        <v>172.94056609211967</v>
      </c>
      <c r="S264" s="13">
        <v>195.99930823773562</v>
      </c>
      <c r="T264" s="13">
        <v>195.99930823773562</v>
      </c>
      <c r="U264" s="13">
        <v>242.11679252896755</v>
      </c>
      <c r="V264">
        <v>242.11679252896755</v>
      </c>
      <c r="W264">
        <v>265.1755346745835</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row>
    <row r="265" spans="5:64"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430.29259896729775</v>
      </c>
      <c r="U265" s="13">
        <v>430.29259896729775</v>
      </c>
      <c r="V265">
        <v>430.29259896729775</v>
      </c>
      <c r="W265">
        <v>860.5851979345955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row>
    <row r="266" spans="5:64" hidden="1" x14ac:dyDescent="0.3">
      <c r="E266" s="2" t="s">
        <v>159</v>
      </c>
      <c r="F266" s="2" t="s">
        <v>451</v>
      </c>
      <c r="G266" t="s">
        <v>451</v>
      </c>
      <c r="H266" s="14">
        <v>13330</v>
      </c>
      <c r="I266" s="13">
        <v>37.509377344336087</v>
      </c>
      <c r="J266" s="13">
        <v>37.509377344336087</v>
      </c>
      <c r="K266" s="13">
        <v>37.509377344336087</v>
      </c>
      <c r="L266" s="13">
        <v>37.509377344336087</v>
      </c>
      <c r="M266" s="13">
        <v>37.509377344336087</v>
      </c>
      <c r="N266" s="13">
        <v>37.509377344336087</v>
      </c>
      <c r="O266" s="13">
        <v>37.509377344336087</v>
      </c>
      <c r="P266" s="13">
        <v>112.52813203300825</v>
      </c>
      <c r="Q266" s="13">
        <v>120.03000750187547</v>
      </c>
      <c r="R266" s="13">
        <v>135.0337584396099</v>
      </c>
      <c r="S266" s="13">
        <v>135.0337584396099</v>
      </c>
      <c r="T266" s="13">
        <v>172.54313578394598</v>
      </c>
      <c r="U266" s="13">
        <v>232.55813953488371</v>
      </c>
      <c r="V266">
        <v>315.07876969242312</v>
      </c>
      <c r="W266">
        <v>390.0975243810953</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row>
    <row r="267" spans="5:64" hidden="1" x14ac:dyDescent="0.3">
      <c r="E267" s="2" t="s">
        <v>160</v>
      </c>
      <c r="F267" s="2" t="s">
        <v>451</v>
      </c>
      <c r="G267" t="s">
        <v>451</v>
      </c>
      <c r="H267" s="14">
        <v>3735</v>
      </c>
      <c r="I267" s="13">
        <v>0</v>
      </c>
      <c r="J267" s="13">
        <v>0</v>
      </c>
      <c r="K267" s="13">
        <v>0</v>
      </c>
      <c r="L267" s="13">
        <v>0</v>
      </c>
      <c r="M267" s="13">
        <v>0</v>
      </c>
      <c r="N267" s="13">
        <v>0</v>
      </c>
      <c r="O267" s="13">
        <v>0</v>
      </c>
      <c r="P267" s="13">
        <v>0</v>
      </c>
      <c r="Q267" s="13">
        <v>0</v>
      </c>
      <c r="R267" s="13">
        <v>0</v>
      </c>
      <c r="S267" s="13">
        <v>133.86880856760374</v>
      </c>
      <c r="T267" s="13">
        <v>133.86880856760374</v>
      </c>
      <c r="U267" s="13">
        <v>133.86880856760374</v>
      </c>
      <c r="V267">
        <v>133.86880856760374</v>
      </c>
      <c r="W267">
        <v>133.86880856760374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row>
    <row r="268" spans="5:64" hidden="1" x14ac:dyDescent="0.3">
      <c r="E268" s="2" t="s">
        <v>312</v>
      </c>
      <c r="F268" s="2" t="s">
        <v>453</v>
      </c>
      <c r="G268" t="s">
        <v>449</v>
      </c>
      <c r="H268" s="14">
        <v>8687</v>
      </c>
      <c r="I268" s="13">
        <v>138.13744675952572</v>
      </c>
      <c r="J268" s="13">
        <v>138.13744675952572</v>
      </c>
      <c r="K268" s="13">
        <v>161.16035455278001</v>
      </c>
      <c r="L268" s="13">
        <v>184.1832623460343</v>
      </c>
      <c r="M268" s="13">
        <v>195.69471624266146</v>
      </c>
      <c r="N268" s="13">
        <v>230.22907793254288</v>
      </c>
      <c r="O268" s="13">
        <v>310.80925520893288</v>
      </c>
      <c r="P268" s="13">
        <v>333.8321630021872</v>
      </c>
      <c r="Q268" s="13">
        <v>471.96960976171289</v>
      </c>
      <c r="R268" s="13">
        <v>541.03833314147573</v>
      </c>
      <c r="S268" s="13">
        <v>667.6643260043744</v>
      </c>
      <c r="T268" s="13">
        <v>679.17577990100153</v>
      </c>
      <c r="U268" s="13">
        <v>713.71014159088293</v>
      </c>
      <c r="V268">
        <v>817.31322666052722</v>
      </c>
      <c r="W268">
        <v>840.33613445378148</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row>
    <row r="269" spans="5:64" hidden="1" x14ac:dyDescent="0.3">
      <c r="E269" s="2" t="s">
        <v>161</v>
      </c>
      <c r="F269" s="2" t="s">
        <v>451</v>
      </c>
      <c r="G269" t="s">
        <v>451</v>
      </c>
      <c r="H269" s="14">
        <v>2312</v>
      </c>
      <c r="I269" s="13">
        <v>0</v>
      </c>
      <c r="J269" s="13">
        <v>0</v>
      </c>
      <c r="K269" s="13">
        <v>0</v>
      </c>
      <c r="L269" s="13">
        <v>0</v>
      </c>
      <c r="M269" s="13">
        <v>0</v>
      </c>
      <c r="N269" s="13">
        <v>0</v>
      </c>
      <c r="O269" s="13">
        <v>0</v>
      </c>
      <c r="P269" s="13">
        <v>0</v>
      </c>
      <c r="Q269" s="13">
        <v>0</v>
      </c>
      <c r="R269" s="13">
        <v>0</v>
      </c>
      <c r="S269" s="13">
        <v>0</v>
      </c>
      <c r="T269" s="13">
        <v>0</v>
      </c>
      <c r="U269" s="13">
        <v>0</v>
      </c>
      <c r="V269">
        <v>216.26297577854672</v>
      </c>
      <c r="W269">
        <v>216.26297577854672</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row>
    <row r="270" spans="5:64" hidden="1" x14ac:dyDescent="0.3">
      <c r="E270" s="2" t="s">
        <v>88</v>
      </c>
      <c r="F270" s="2" t="s">
        <v>448</v>
      </c>
      <c r="G270" t="s">
        <v>448</v>
      </c>
      <c r="H270" s="14">
        <v>1758</v>
      </c>
      <c r="I270" s="13">
        <v>0</v>
      </c>
      <c r="J270" s="13">
        <v>284.4141069397042</v>
      </c>
      <c r="K270" s="13">
        <v>284.4141069397042</v>
      </c>
      <c r="L270" s="13">
        <v>284.4141069397042</v>
      </c>
      <c r="M270" s="13">
        <v>284.4141069397042</v>
      </c>
      <c r="N270" s="13">
        <v>284.4141069397042</v>
      </c>
      <c r="O270" s="13">
        <v>284.4141069397042</v>
      </c>
      <c r="P270" s="13">
        <v>796.3594994311718</v>
      </c>
      <c r="Q270" s="13">
        <v>796.3594994311718</v>
      </c>
      <c r="R270" s="13">
        <v>796.3594994311718</v>
      </c>
      <c r="S270" s="13">
        <v>853.24232081911259</v>
      </c>
      <c r="T270" s="13">
        <v>910.1251422070535</v>
      </c>
      <c r="U270" s="13">
        <v>967.00796359499429</v>
      </c>
      <c r="V270">
        <v>1023.8907849829352</v>
      </c>
      <c r="W270">
        <v>1023.8907849829352</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row>
    <row r="271" spans="5:64" hidden="1" x14ac:dyDescent="0.3">
      <c r="E271" s="2" t="s">
        <v>89</v>
      </c>
      <c r="F271" s="2" t="s">
        <v>448</v>
      </c>
      <c r="G271" t="s">
        <v>450</v>
      </c>
      <c r="H271" s="14">
        <v>1098</v>
      </c>
      <c r="I271" s="13">
        <v>0</v>
      </c>
      <c r="J271" s="13">
        <v>0</v>
      </c>
      <c r="K271" s="13">
        <v>0</v>
      </c>
      <c r="L271" s="13">
        <v>0</v>
      </c>
      <c r="M271" s="13">
        <v>0</v>
      </c>
      <c r="N271" s="13">
        <v>0</v>
      </c>
      <c r="O271" s="13">
        <v>455.37340619307832</v>
      </c>
      <c r="P271" s="13">
        <v>455.37340619307832</v>
      </c>
      <c r="Q271" s="13">
        <v>455.37340619307832</v>
      </c>
      <c r="R271" s="13">
        <v>455.37340619307832</v>
      </c>
      <c r="S271" s="13">
        <v>455.37340619307832</v>
      </c>
      <c r="T271" s="13">
        <v>455.37340619307832</v>
      </c>
      <c r="U271" s="13">
        <v>455.37340619307832</v>
      </c>
      <c r="V271">
        <v>455.37340619307832</v>
      </c>
      <c r="W271">
        <v>1001.8214936247723</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row>
    <row r="272" spans="5:64" hidden="1" x14ac:dyDescent="0.3">
      <c r="E272" s="2" t="s">
        <v>313</v>
      </c>
      <c r="F272" s="2" t="s">
        <v>453</v>
      </c>
      <c r="G272" t="s">
        <v>453</v>
      </c>
      <c r="H272" s="14">
        <v>7395</v>
      </c>
      <c r="I272" s="13">
        <v>229.88505747126436</v>
      </c>
      <c r="J272" s="13">
        <v>229.88505747126436</v>
      </c>
      <c r="K272" s="13">
        <v>256.93035835023665</v>
      </c>
      <c r="L272" s="13">
        <v>256.93035835023665</v>
      </c>
      <c r="M272" s="13">
        <v>256.93035835023665</v>
      </c>
      <c r="N272" s="13">
        <v>243.4077079107505</v>
      </c>
      <c r="O272" s="13">
        <v>229.88505747126436</v>
      </c>
      <c r="P272" s="13">
        <v>202.83975659229208</v>
      </c>
      <c r="Q272" s="13">
        <v>216.36240703177822</v>
      </c>
      <c r="R272" s="13">
        <v>216.36240703177822</v>
      </c>
      <c r="S272" s="13">
        <v>256.93035835023665</v>
      </c>
      <c r="T272" s="13">
        <v>216.36240703177822</v>
      </c>
      <c r="U272" s="13">
        <v>243.4077079107505</v>
      </c>
      <c r="V272">
        <v>324.54361054766736</v>
      </c>
      <c r="W272">
        <v>351.58891142663964</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row>
    <row r="273" spans="5:64"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s="13">
        <v>181.42235123367198</v>
      </c>
      <c r="V273">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row>
    <row r="274" spans="5:64" hidden="1" x14ac:dyDescent="0.3">
      <c r="E274" s="2" t="s">
        <v>249</v>
      </c>
      <c r="F274" s="2" t="s">
        <v>452</v>
      </c>
      <c r="G274" t="s">
        <v>452</v>
      </c>
      <c r="H274" s="14">
        <v>1429</v>
      </c>
      <c r="I274" s="13">
        <v>0</v>
      </c>
      <c r="J274" s="13">
        <v>0</v>
      </c>
      <c r="K274" s="13">
        <v>0</v>
      </c>
      <c r="L274" s="13">
        <v>349.89503149055281</v>
      </c>
      <c r="M274" s="13">
        <v>349.89503149055281</v>
      </c>
      <c r="N274" s="13">
        <v>349.89503149055281</v>
      </c>
      <c r="O274" s="13">
        <v>349.89503149055281</v>
      </c>
      <c r="P274" s="13">
        <v>349.89503149055281</v>
      </c>
      <c r="Q274" s="13">
        <v>349.89503149055281</v>
      </c>
      <c r="R274" s="13">
        <v>349.89503149055281</v>
      </c>
      <c r="S274" s="13">
        <v>349.89503149055281</v>
      </c>
      <c r="T274" s="13">
        <v>699.79006298110562</v>
      </c>
      <c r="U274" s="13">
        <v>909.72708187543742</v>
      </c>
      <c r="V274">
        <v>1329.6011196641007</v>
      </c>
      <c r="W274">
        <v>1399.5801259622112</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row>
    <row r="275" spans="5:64"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s="13">
        <v>0</v>
      </c>
      <c r="U275" s="13">
        <v>0</v>
      </c>
      <c r="V275">
        <v>0</v>
      </c>
      <c r="W275">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row>
    <row r="276" spans="5:64" hidden="1" x14ac:dyDescent="0.3">
      <c r="E276" s="2" t="s">
        <v>90</v>
      </c>
      <c r="F276" s="2" t="s">
        <v>448</v>
      </c>
      <c r="G276" t="s">
        <v>449</v>
      </c>
      <c r="H276" s="14">
        <v>18579</v>
      </c>
      <c r="I276" s="13">
        <v>258.35620862263846</v>
      </c>
      <c r="J276" s="13">
        <v>274.50347166155336</v>
      </c>
      <c r="K276" s="13">
        <v>274.50347166155336</v>
      </c>
      <c r="L276" s="13">
        <v>252.97378760966683</v>
      </c>
      <c r="M276" s="13">
        <v>258.35620862263846</v>
      </c>
      <c r="N276" s="13">
        <v>263.7386296356101</v>
      </c>
      <c r="O276" s="13">
        <v>258.35620862263846</v>
      </c>
      <c r="P276" s="13">
        <v>279.885892674525</v>
      </c>
      <c r="Q276" s="13">
        <v>285.26831368749663</v>
      </c>
      <c r="R276" s="13">
        <v>269.12105064858173</v>
      </c>
      <c r="S276" s="13">
        <v>274.50347166155336</v>
      </c>
      <c r="T276" s="13">
        <v>274.50347166155336</v>
      </c>
      <c r="U276" s="13">
        <v>279.885892674525</v>
      </c>
      <c r="V276">
        <v>301.41557672641153</v>
      </c>
      <c r="W276">
        <v>306.79799773938316</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row>
    <row r="277" spans="5:64" hidden="1" x14ac:dyDescent="0.3">
      <c r="E277" s="2" t="s">
        <v>251</v>
      </c>
      <c r="F277" s="2" t="s">
        <v>452</v>
      </c>
      <c r="G277" t="s">
        <v>452</v>
      </c>
      <c r="H277" s="14">
        <v>2355</v>
      </c>
      <c r="I277" s="13">
        <v>0</v>
      </c>
      <c r="J277" s="13">
        <v>0</v>
      </c>
      <c r="K277" s="13">
        <v>0</v>
      </c>
      <c r="L277" s="13">
        <v>0</v>
      </c>
      <c r="M277" s="13">
        <v>0</v>
      </c>
      <c r="N277" s="13">
        <v>212.31422505307856</v>
      </c>
      <c r="O277" s="13">
        <v>212.31422505307856</v>
      </c>
      <c r="P277" s="13">
        <v>212.31422505307856</v>
      </c>
      <c r="Q277" s="13">
        <v>212.31422505307856</v>
      </c>
      <c r="R277" s="13">
        <v>212.31422505307856</v>
      </c>
      <c r="S277" s="13">
        <v>212.31422505307856</v>
      </c>
      <c r="T277" s="13">
        <v>212.31422505307856</v>
      </c>
      <c r="U277" s="13">
        <v>212.31422505307856</v>
      </c>
      <c r="V277">
        <v>212.31422505307856</v>
      </c>
      <c r="W27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row>
    <row r="278" spans="5:64" hidden="1" x14ac:dyDescent="0.3">
      <c r="E278" s="2" t="s">
        <v>314</v>
      </c>
      <c r="F278" s="2" t="s">
        <v>453</v>
      </c>
      <c r="G278" t="s">
        <v>454</v>
      </c>
      <c r="H278" s="14">
        <v>13499</v>
      </c>
      <c r="I278" s="13">
        <v>585.22853544707016</v>
      </c>
      <c r="J278" s="13">
        <v>607.45240388176899</v>
      </c>
      <c r="K278" s="13">
        <v>614.86036002666867</v>
      </c>
      <c r="L278" s="13">
        <v>592.63649159196973</v>
      </c>
      <c r="M278" s="13">
        <v>585.22853544707016</v>
      </c>
      <c r="N278" s="13">
        <v>607.45240388176899</v>
      </c>
      <c r="O278" s="13">
        <v>614.86036002666867</v>
      </c>
      <c r="P278" s="13">
        <v>688.93992147566485</v>
      </c>
      <c r="Q278" s="13">
        <v>829.69108822875774</v>
      </c>
      <c r="R278" s="13">
        <v>770.42743906956071</v>
      </c>
      <c r="S278" s="13">
        <v>763.01948292466113</v>
      </c>
      <c r="T278" s="13">
        <v>748.20357063486188</v>
      </c>
      <c r="U278" s="13">
        <v>763.01948292466113</v>
      </c>
      <c r="V278">
        <v>763.01948292466113</v>
      </c>
      <c r="W278">
        <v>755.61152677976145</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row>
    <row r="279" spans="5:64"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s="13">
        <v>444.83985765124555</v>
      </c>
      <c r="U279" s="13">
        <v>444.83985765124555</v>
      </c>
      <c r="V279">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row>
    <row r="280" spans="5:64" hidden="1" x14ac:dyDescent="0.3">
      <c r="E280" s="2" t="s">
        <v>92</v>
      </c>
      <c r="F280" s="2" t="s">
        <v>448</v>
      </c>
      <c r="G280" t="s">
        <v>449</v>
      </c>
      <c r="H280" s="14">
        <v>3299</v>
      </c>
      <c r="I280" s="13">
        <v>151.56107911488328</v>
      </c>
      <c r="J280" s="13">
        <v>151.56107911488328</v>
      </c>
      <c r="K280" s="13">
        <v>151.56107911488328</v>
      </c>
      <c r="L280" s="13">
        <v>151.56107911488328</v>
      </c>
      <c r="M280" s="13">
        <v>151.56107911488328</v>
      </c>
      <c r="N280" s="13">
        <v>151.56107911488328</v>
      </c>
      <c r="O280" s="13">
        <v>151.56107911488328</v>
      </c>
      <c r="P280" s="13">
        <v>303.12215822976657</v>
      </c>
      <c r="Q280" s="13">
        <v>333.43437405274324</v>
      </c>
      <c r="R280" s="13">
        <v>394.05880569869657</v>
      </c>
      <c r="S280" s="13">
        <v>394.05880569869657</v>
      </c>
      <c r="T280" s="13">
        <v>424.37102152167324</v>
      </c>
      <c r="U280" s="13">
        <v>424.37102152167324</v>
      </c>
      <c r="V280">
        <v>424.37102152167324</v>
      </c>
      <c r="W280">
        <v>484.99545316762658</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row>
    <row r="281" spans="5:64" hidden="1" x14ac:dyDescent="0.3">
      <c r="E281" s="2" t="s">
        <v>93</v>
      </c>
      <c r="F281" s="2" t="s">
        <v>448</v>
      </c>
      <c r="G281" t="s">
        <v>449</v>
      </c>
      <c r="H281" s="14">
        <v>3574</v>
      </c>
      <c r="I281" s="13">
        <v>139.89927252378288</v>
      </c>
      <c r="J281" s="13">
        <v>139.89927252378288</v>
      </c>
      <c r="K281" s="13">
        <v>419.69781757134865</v>
      </c>
      <c r="L281" s="13">
        <v>559.59709009513153</v>
      </c>
      <c r="M281" s="13">
        <v>503.63738108561836</v>
      </c>
      <c r="N281" s="13">
        <v>559.59709009513153</v>
      </c>
      <c r="O281" s="13">
        <v>671.51650811415777</v>
      </c>
      <c r="P281" s="13">
        <v>699.49636261891442</v>
      </c>
      <c r="Q281" s="13">
        <v>699.49636261891442</v>
      </c>
      <c r="R281" s="13">
        <v>839.3956351426973</v>
      </c>
      <c r="S281" s="13">
        <v>839.3956351426973</v>
      </c>
      <c r="T281" s="13">
        <v>951.31505316172354</v>
      </c>
      <c r="U281" s="13">
        <v>951.31505316172354</v>
      </c>
      <c r="V281">
        <v>1007.2747621712367</v>
      </c>
      <c r="W281">
        <v>979.29490766648019</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row>
    <row r="282" spans="5:64"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447.2271914132379</v>
      </c>
      <c r="Q282" s="13">
        <v>447.2271914132379</v>
      </c>
      <c r="R282" s="13">
        <v>447.2271914132379</v>
      </c>
      <c r="S282" s="13">
        <v>447.2271914132379</v>
      </c>
      <c r="T282" s="13">
        <v>447.2271914132379</v>
      </c>
      <c r="U282" s="13">
        <v>0</v>
      </c>
      <c r="V282">
        <v>0</v>
      </c>
      <c r="W282">
        <v>0</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row>
    <row r="283" spans="5:64"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1010.8864696734059</v>
      </c>
      <c r="T283" s="13">
        <v>1166.407465007776</v>
      </c>
      <c r="U283" s="13">
        <v>1632.9704510108866</v>
      </c>
      <c r="V283">
        <v>1866.2519440124418</v>
      </c>
      <c r="W283">
        <v>2410.575427682737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row>
    <row r="284" spans="5:64" hidden="1" x14ac:dyDescent="0.3">
      <c r="E284" s="2" t="s">
        <v>94</v>
      </c>
      <c r="F284" s="2" t="s">
        <v>448</v>
      </c>
      <c r="G284" t="s">
        <v>449</v>
      </c>
      <c r="H284" s="14">
        <v>3113</v>
      </c>
      <c r="I284" s="13">
        <v>160.61676839061997</v>
      </c>
      <c r="J284" s="13">
        <v>160.61676839061997</v>
      </c>
      <c r="K284" s="13">
        <v>160.61676839061997</v>
      </c>
      <c r="L284" s="13">
        <v>353.35689045936397</v>
      </c>
      <c r="M284" s="13">
        <v>610.34371988435589</v>
      </c>
      <c r="N284" s="13">
        <v>674.59042724060396</v>
      </c>
      <c r="O284" s="13">
        <v>899.45390298747191</v>
      </c>
      <c r="P284" s="13">
        <v>931.57725666559588</v>
      </c>
      <c r="Q284" s="13">
        <v>931.57725666559588</v>
      </c>
      <c r="R284" s="13">
        <v>835.20719563122395</v>
      </c>
      <c r="S284" s="13">
        <v>835.20719563122395</v>
      </c>
      <c r="T284" s="13">
        <v>867.33054930934793</v>
      </c>
      <c r="U284" s="13">
        <v>867.33054930934793</v>
      </c>
      <c r="V284">
        <v>899.45390298747191</v>
      </c>
      <c r="W284">
        <v>931.57725666559588</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row>
    <row r="285" spans="5:64" hidden="1" x14ac:dyDescent="0.3">
      <c r="E285" s="2" t="s">
        <v>164</v>
      </c>
      <c r="F285" s="2" t="s">
        <v>451</v>
      </c>
      <c r="G285" t="s">
        <v>451</v>
      </c>
      <c r="H285" s="14">
        <v>641</v>
      </c>
      <c r="I285" s="13">
        <v>0</v>
      </c>
      <c r="J285" s="13">
        <v>0</v>
      </c>
      <c r="K285" s="13">
        <v>0</v>
      </c>
      <c r="L285" s="13">
        <v>0</v>
      </c>
      <c r="M285" s="13">
        <v>0</v>
      </c>
      <c r="N285" s="13">
        <v>0</v>
      </c>
      <c r="O285" s="13">
        <v>0</v>
      </c>
      <c r="P285" s="13">
        <v>0</v>
      </c>
      <c r="Q285" s="13">
        <v>0</v>
      </c>
      <c r="R285" s="13">
        <v>0</v>
      </c>
      <c r="S285" s="13">
        <v>0</v>
      </c>
      <c r="T285" s="13">
        <v>0</v>
      </c>
      <c r="U285" s="13">
        <v>0</v>
      </c>
      <c r="V285">
        <v>0</v>
      </c>
      <c r="W285">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row>
    <row r="286" spans="5:64" hidden="1" x14ac:dyDescent="0.3">
      <c r="E286" s="2" t="s">
        <v>315</v>
      </c>
      <c r="F286" s="2" t="s">
        <v>453</v>
      </c>
      <c r="G286" t="s">
        <v>454</v>
      </c>
      <c r="H286" s="14">
        <v>16701</v>
      </c>
      <c r="I286" s="13">
        <v>239.50661637027724</v>
      </c>
      <c r="J286" s="13">
        <v>473.02556733129751</v>
      </c>
      <c r="K286" s="13">
        <v>514.939225196096</v>
      </c>
      <c r="L286" s="13">
        <v>622.71720256272079</v>
      </c>
      <c r="M286" s="13">
        <v>808.33483024968564</v>
      </c>
      <c r="N286" s="13">
        <v>814.32249565894256</v>
      </c>
      <c r="O286" s="13">
        <v>820.31016106819948</v>
      </c>
      <c r="P286" s="13">
        <v>898.14981138853966</v>
      </c>
      <c r="Q286" s="13">
        <v>898.14981138853966</v>
      </c>
      <c r="R286" s="13">
        <v>892.16214597928263</v>
      </c>
      <c r="S286" s="13">
        <v>952.03880007185194</v>
      </c>
      <c r="T286" s="13">
        <v>1041.8537812107058</v>
      </c>
      <c r="U286" s="13">
        <v>1089.7551044847614</v>
      </c>
      <c r="V286">
        <v>1119.6934315310461</v>
      </c>
      <c r="W286">
        <v>1179.5700856236153</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row>
    <row r="287" spans="5:64" hidden="1" x14ac:dyDescent="0.3">
      <c r="E287" s="2" t="s">
        <v>96</v>
      </c>
      <c r="F287" s="2" t="s">
        <v>448</v>
      </c>
      <c r="G287" t="s">
        <v>449</v>
      </c>
      <c r="H287" s="14">
        <v>3876</v>
      </c>
      <c r="I287" s="13">
        <v>670.79463364293088</v>
      </c>
      <c r="J287" s="13">
        <v>593.3952528379773</v>
      </c>
      <c r="K287" s="13">
        <v>773.99380804953557</v>
      </c>
      <c r="L287" s="13">
        <v>825.59339525283792</v>
      </c>
      <c r="M287" s="13">
        <v>799.7936016511868</v>
      </c>
      <c r="N287" s="13">
        <v>877.19298245614038</v>
      </c>
      <c r="O287" s="13">
        <v>980.39215686274508</v>
      </c>
      <c r="P287" s="13">
        <v>1109.391124871001</v>
      </c>
      <c r="Q287" s="13">
        <v>1135.1909184726521</v>
      </c>
      <c r="R287" s="13">
        <v>1160.9907120743035</v>
      </c>
      <c r="S287" s="13">
        <v>1238.3900928792571</v>
      </c>
      <c r="T287" s="13">
        <v>1341.5892672858618</v>
      </c>
      <c r="U287" s="13">
        <v>1315.7894736842106</v>
      </c>
      <c r="V287">
        <v>1444.7884416924664</v>
      </c>
      <c r="W287">
        <v>1522.18782249742</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row>
    <row r="288" spans="5:64"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s="13">
        <v>251.13008538422903</v>
      </c>
      <c r="U288" s="13">
        <v>251.13008538422903</v>
      </c>
      <c r="V288">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row>
    <row r="289" spans="5:64" hidden="1" x14ac:dyDescent="0.3">
      <c r="E289" s="2" t="s">
        <v>95</v>
      </c>
      <c r="F289" s="2" t="s">
        <v>448</v>
      </c>
      <c r="G289" t="s">
        <v>450</v>
      </c>
      <c r="H289" s="14">
        <v>6563</v>
      </c>
      <c r="I289" s="13">
        <v>76.184671644065219</v>
      </c>
      <c r="J289" s="13">
        <v>76.184671644065219</v>
      </c>
      <c r="K289" s="13">
        <v>76.184671644065219</v>
      </c>
      <c r="L289" s="13">
        <v>76.184671644065219</v>
      </c>
      <c r="M289" s="13">
        <v>76.184671644065219</v>
      </c>
      <c r="N289" s="13">
        <v>76.184671644065219</v>
      </c>
      <c r="O289" s="13">
        <v>76.184671644065219</v>
      </c>
      <c r="P289" s="13">
        <v>152.36934328813044</v>
      </c>
      <c r="Q289" s="13">
        <v>198.08014627456956</v>
      </c>
      <c r="R289" s="13">
        <v>213.31708060338261</v>
      </c>
      <c r="S289" s="13">
        <v>319.97562090507392</v>
      </c>
      <c r="T289" s="13">
        <v>304.73868657626087</v>
      </c>
      <c r="U289" s="13">
        <v>365.68642389151302</v>
      </c>
      <c r="V289">
        <v>380.92335822032607</v>
      </c>
      <c r="W289">
        <v>426.63416120676521</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row>
    <row r="290" spans="5:64" hidden="1" x14ac:dyDescent="0.3">
      <c r="E290" s="2" t="s">
        <v>316</v>
      </c>
      <c r="F290" s="2" t="s">
        <v>453</v>
      </c>
      <c r="G290" t="s">
        <v>449</v>
      </c>
      <c r="H290" s="14">
        <v>5869</v>
      </c>
      <c r="I290" s="13">
        <v>783.77917873573006</v>
      </c>
      <c r="J290" s="13">
        <v>732.66314533992158</v>
      </c>
      <c r="K290" s="13">
        <v>698.58578974271597</v>
      </c>
      <c r="L290" s="13">
        <v>920.08860112455272</v>
      </c>
      <c r="M290" s="13">
        <v>903.04992332594986</v>
      </c>
      <c r="N290" s="13">
        <v>851.93388993014139</v>
      </c>
      <c r="O290" s="13">
        <v>920.08860112455272</v>
      </c>
      <c r="P290" s="13">
        <v>1022.3206679161697</v>
      </c>
      <c r="Q290" s="13">
        <v>1192.7074459021981</v>
      </c>
      <c r="R290" s="13">
        <v>1329.0168682910207</v>
      </c>
      <c r="S290" s="13">
        <v>1499.4036462770489</v>
      </c>
      <c r="T290" s="13">
        <v>1567.5583574714601</v>
      </c>
      <c r="U290" s="13">
        <v>1754.9838132560913</v>
      </c>
      <c r="V290">
        <v>1840.1772022491054</v>
      </c>
      <c r="W290">
        <v>1891.2932356449139</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row>
    <row r="291" spans="5:64" hidden="1" x14ac:dyDescent="0.3">
      <c r="E291" s="2" t="s">
        <v>97</v>
      </c>
      <c r="F291" s="2" t="s">
        <v>448</v>
      </c>
      <c r="G291" t="s">
        <v>449</v>
      </c>
      <c r="H291" s="14">
        <v>5036</v>
      </c>
      <c r="I291" s="13">
        <v>99.285146942017477</v>
      </c>
      <c r="J291" s="13">
        <v>99.285146942017477</v>
      </c>
      <c r="K291" s="13">
        <v>99.285146942017477</v>
      </c>
      <c r="L291" s="13">
        <v>0</v>
      </c>
      <c r="M291" s="13">
        <v>0</v>
      </c>
      <c r="N291" s="13">
        <v>99.285146942017477</v>
      </c>
      <c r="O291" s="13">
        <v>99.285146942017477</v>
      </c>
      <c r="P291" s="13">
        <v>99.285146942017477</v>
      </c>
      <c r="Q291" s="13">
        <v>99.285146942017477</v>
      </c>
      <c r="R291" s="13">
        <v>99.285146942017477</v>
      </c>
      <c r="S291" s="13">
        <v>99.285146942017477</v>
      </c>
      <c r="T291" s="13">
        <v>99.285146942017477</v>
      </c>
      <c r="U291" s="13">
        <v>99.285146942017477</v>
      </c>
      <c r="V291">
        <v>99.285146942017477</v>
      </c>
      <c r="W291">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row>
    <row r="292" spans="5:64" hidden="1" x14ac:dyDescent="0.3">
      <c r="E292" s="2" t="s">
        <v>253</v>
      </c>
      <c r="F292" s="2" t="s">
        <v>452</v>
      </c>
      <c r="G292" t="s">
        <v>452</v>
      </c>
      <c r="H292" s="14">
        <v>889</v>
      </c>
      <c r="I292" s="13">
        <v>0</v>
      </c>
      <c r="J292" s="13">
        <v>0</v>
      </c>
      <c r="K292" s="13">
        <v>0</v>
      </c>
      <c r="L292" s="13">
        <v>0</v>
      </c>
      <c r="M292" s="13">
        <v>0</v>
      </c>
      <c r="N292" s="13">
        <v>0</v>
      </c>
      <c r="O292" s="13">
        <v>0</v>
      </c>
      <c r="P292" s="13">
        <v>0</v>
      </c>
      <c r="Q292" s="13">
        <v>0</v>
      </c>
      <c r="R292" s="13">
        <v>0</v>
      </c>
      <c r="S292" s="13">
        <v>0</v>
      </c>
      <c r="T292" s="13">
        <v>0</v>
      </c>
      <c r="U292" s="13">
        <v>0</v>
      </c>
      <c r="V292">
        <v>0</v>
      </c>
      <c r="W292">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row>
    <row r="293" spans="5:64"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3">
        <v>0</v>
      </c>
      <c r="S293" s="13">
        <v>0</v>
      </c>
      <c r="T293" s="13">
        <v>0</v>
      </c>
      <c r="U293" s="13">
        <v>0</v>
      </c>
      <c r="V293">
        <v>0</v>
      </c>
      <c r="W29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row>
    <row r="294" spans="5:64" hidden="1" x14ac:dyDescent="0.3">
      <c r="E294" s="2" t="s">
        <v>255</v>
      </c>
      <c r="F294" s="2" t="s">
        <v>452</v>
      </c>
      <c r="G294" t="s">
        <v>452</v>
      </c>
      <c r="H294" s="14">
        <v>13723</v>
      </c>
      <c r="I294" s="13">
        <v>655.83327260803037</v>
      </c>
      <c r="J294" s="13">
        <v>597.53698170953874</v>
      </c>
      <c r="K294" s="13">
        <v>582.96290898491588</v>
      </c>
      <c r="L294" s="13">
        <v>539.2406908110471</v>
      </c>
      <c r="M294" s="13">
        <v>786.99992712963638</v>
      </c>
      <c r="N294" s="13">
        <v>823.43510894119356</v>
      </c>
      <c r="O294" s="13">
        <v>852.58325439043938</v>
      </c>
      <c r="P294" s="13">
        <v>874.44436347737371</v>
      </c>
      <c r="Q294" s="13">
        <v>925.45361801355386</v>
      </c>
      <c r="R294" s="13">
        <v>932.74065437586535</v>
      </c>
      <c r="S294" s="13">
        <v>976.46287254973402</v>
      </c>
      <c r="T294" s="13">
        <v>991.03694527435687</v>
      </c>
      <c r="U294" s="13">
        <v>961.88879982511116</v>
      </c>
      <c r="V294">
        <v>983.7499089120455</v>
      </c>
      <c r="W294">
        <v>1056.62027253516</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row>
    <row r="295" spans="5:64"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3">
        <v>173.25017325017325</v>
      </c>
      <c r="P295" s="13">
        <v>173.25017325017325</v>
      </c>
      <c r="Q295" s="13">
        <v>0</v>
      </c>
      <c r="R295" s="13">
        <v>0</v>
      </c>
      <c r="S295" s="13">
        <v>0</v>
      </c>
      <c r="T295" s="13">
        <v>0</v>
      </c>
      <c r="U295" s="13">
        <v>0</v>
      </c>
      <c r="V295">
        <v>0</v>
      </c>
      <c r="W295">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row>
    <row r="296" spans="5:64" hidden="1" x14ac:dyDescent="0.3">
      <c r="E296" s="2" t="s">
        <v>166</v>
      </c>
      <c r="F296" s="2" t="s">
        <v>451</v>
      </c>
      <c r="G296" t="s">
        <v>451</v>
      </c>
      <c r="H296" s="14">
        <v>1675</v>
      </c>
      <c r="I296" s="13">
        <v>298.50746268656718</v>
      </c>
      <c r="J296" s="13">
        <v>298.50746268656718</v>
      </c>
      <c r="K296" s="13">
        <v>298.50746268656718</v>
      </c>
      <c r="L296" s="13">
        <v>298.50746268656718</v>
      </c>
      <c r="M296" s="13">
        <v>597.01492537313436</v>
      </c>
      <c r="N296" s="13">
        <v>298.50746268656718</v>
      </c>
      <c r="O296" s="13">
        <v>298.50746268656718</v>
      </c>
      <c r="P296" s="13">
        <v>716.41791044776119</v>
      </c>
      <c r="Q296" s="13">
        <v>716.41791044776119</v>
      </c>
      <c r="R296" s="13">
        <v>895.52238805970148</v>
      </c>
      <c r="S296" s="13">
        <v>1014.9253731343283</v>
      </c>
      <c r="T296" s="13">
        <v>1194.0298507462687</v>
      </c>
      <c r="U296" s="13">
        <v>1194.0298507462687</v>
      </c>
      <c r="V296">
        <v>1253.7313432835822</v>
      </c>
      <c r="W296">
        <v>1253.7313432835822</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row>
    <row r="297" spans="5:64" x14ac:dyDescent="0.3">
      <c r="E297" s="2" t="s">
        <v>317</v>
      </c>
      <c r="F297" s="2" t="s">
        <v>453</v>
      </c>
      <c r="G297" t="s">
        <v>454</v>
      </c>
      <c r="H297" s="14">
        <v>295364</v>
      </c>
      <c r="I297" s="13">
        <v>178.76247613114666</v>
      </c>
      <c r="J297" s="13">
        <v>180.11673731395837</v>
      </c>
      <c r="K297" s="13">
        <v>181.47099849677008</v>
      </c>
      <c r="L297" s="13">
        <v>199.75352446472826</v>
      </c>
      <c r="M297" s="13">
        <v>200.43065505613413</v>
      </c>
      <c r="N297" s="13">
        <v>211.26474451862785</v>
      </c>
      <c r="O297" s="13">
        <v>221.08313809401281</v>
      </c>
      <c r="P297" s="13">
        <v>241.05849054048565</v>
      </c>
      <c r="Q297" s="13">
        <v>253.58540648149403</v>
      </c>
      <c r="R297" s="13">
        <v>259.67958180414672</v>
      </c>
      <c r="S297" s="13">
        <v>283.3791525033518</v>
      </c>
      <c r="T297" s="13">
        <v>307.07872320255683</v>
      </c>
      <c r="U297" s="13">
        <v>318.25137796075353</v>
      </c>
      <c r="V297" s="13">
        <v>340.25812218144392</v>
      </c>
      <c r="W297" s="13">
        <v>351.76934223534352</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row>
    <row r="298" spans="5:64"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s="13">
        <v>95.310712924132673</v>
      </c>
      <c r="V298">
        <v>209.68356843309189</v>
      </c>
      <c r="W298">
        <v>285.93213877239799</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row>
    <row r="299" spans="5:64"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s="13">
        <v>85.120871637725571</v>
      </c>
      <c r="U299" s="13">
        <v>85.120871637725571</v>
      </c>
      <c r="V299">
        <v>85.120871637725571</v>
      </c>
      <c r="W299">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row>
    <row r="300" spans="5:64" hidden="1" x14ac:dyDescent="0.3">
      <c r="E300" s="2" t="s">
        <v>320</v>
      </c>
      <c r="F300" s="2" t="s">
        <v>453</v>
      </c>
      <c r="G300" t="s">
        <v>453</v>
      </c>
      <c r="H300" s="14">
        <v>37456</v>
      </c>
      <c r="I300" s="13">
        <v>197.56514310123879</v>
      </c>
      <c r="J300" s="13">
        <v>186.88594617684751</v>
      </c>
      <c r="K300" s="13">
        <v>184.21614694574967</v>
      </c>
      <c r="L300" s="13">
        <v>184.21614694574967</v>
      </c>
      <c r="M300" s="13">
        <v>197.56514310123879</v>
      </c>
      <c r="N300" s="13">
        <v>221.59333618111918</v>
      </c>
      <c r="O300" s="13">
        <v>256.30072618539089</v>
      </c>
      <c r="P300" s="13">
        <v>264.31012387868435</v>
      </c>
      <c r="Q300" s="13">
        <v>269.64972234087998</v>
      </c>
      <c r="R300" s="13">
        <v>282.99871849636907</v>
      </c>
      <c r="S300" s="13">
        <v>282.99871849636907</v>
      </c>
      <c r="T300" s="13">
        <v>315.03630926954293</v>
      </c>
      <c r="U300" s="13">
        <v>328.38530542503202</v>
      </c>
      <c r="V300">
        <v>325.71550619393423</v>
      </c>
      <c r="W300">
        <v>325.71550619393423</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row>
    <row r="301" spans="5:64" hidden="1" x14ac:dyDescent="0.3">
      <c r="E301" s="2" t="s">
        <v>167</v>
      </c>
      <c r="F301" s="2" t="s">
        <v>451</v>
      </c>
      <c r="G301" t="s">
        <v>451</v>
      </c>
      <c r="H301" s="14">
        <v>14072</v>
      </c>
      <c r="I301" s="13">
        <v>234.50824332006823</v>
      </c>
      <c r="J301" s="13">
        <v>255.82717453098351</v>
      </c>
      <c r="K301" s="13">
        <v>270.03979533826038</v>
      </c>
      <c r="L301" s="13">
        <v>291.35872654917569</v>
      </c>
      <c r="M301" s="13">
        <v>305.57134735645252</v>
      </c>
      <c r="N301" s="13">
        <v>298.4650369528141</v>
      </c>
      <c r="O301" s="13">
        <v>305.57134735645252</v>
      </c>
      <c r="P301" s="13">
        <v>305.57134735645252</v>
      </c>
      <c r="Q301" s="13">
        <v>319.78396816372941</v>
      </c>
      <c r="R301" s="13">
        <v>341.10289937464466</v>
      </c>
      <c r="S301" s="13">
        <v>383.74076179647528</v>
      </c>
      <c r="T301" s="13">
        <v>440.59124502558274</v>
      </c>
      <c r="U301" s="13">
        <v>433.48493462194426</v>
      </c>
      <c r="V301">
        <v>461.91017623649799</v>
      </c>
      <c r="W301">
        <v>469.01648664013646</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row>
    <row r="302" spans="5:64" hidden="1" x14ac:dyDescent="0.3">
      <c r="E302" s="2" t="s">
        <v>257</v>
      </c>
      <c r="F302" s="2" t="s">
        <v>452</v>
      </c>
      <c r="G302" t="s">
        <v>452</v>
      </c>
      <c r="H302" s="14">
        <v>1854</v>
      </c>
      <c r="I302" s="13">
        <v>862.99892125134841</v>
      </c>
      <c r="J302" s="13">
        <v>916.93635382955767</v>
      </c>
      <c r="K302" s="13">
        <v>1078.7486515641856</v>
      </c>
      <c r="L302" s="13">
        <v>1078.7486515641856</v>
      </c>
      <c r="M302" s="13">
        <v>1186.6235167206041</v>
      </c>
      <c r="N302" s="13">
        <v>1186.6235167206041</v>
      </c>
      <c r="O302" s="13">
        <v>1186.6235167206041</v>
      </c>
      <c r="P302" s="13">
        <v>1294.4983818770227</v>
      </c>
      <c r="Q302" s="13">
        <v>1348.4358144552318</v>
      </c>
      <c r="R302" s="13">
        <v>1348.4358144552318</v>
      </c>
      <c r="S302" s="13">
        <v>1348.4358144552318</v>
      </c>
      <c r="T302" s="13">
        <v>1348.4358144552318</v>
      </c>
      <c r="U302" s="13">
        <v>1186.6235167206041</v>
      </c>
      <c r="V302">
        <v>1132.6860841423947</v>
      </c>
      <c r="W302">
        <v>1078.7486515641856</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row>
    <row r="303" spans="5:64" hidden="1" x14ac:dyDescent="0.3">
      <c r="E303" s="2" t="s">
        <v>258</v>
      </c>
      <c r="F303" s="2" t="s">
        <v>452</v>
      </c>
      <c r="G303" t="s">
        <v>452</v>
      </c>
      <c r="H303" s="14">
        <v>1790</v>
      </c>
      <c r="I303" s="13">
        <v>558.65921787709499</v>
      </c>
      <c r="J303" s="13">
        <v>558.65921787709499</v>
      </c>
      <c r="K303" s="13">
        <v>558.65921787709499</v>
      </c>
      <c r="L303" s="13">
        <v>558.65921787709499</v>
      </c>
      <c r="M303" s="13">
        <v>558.65921787709499</v>
      </c>
      <c r="N303" s="13">
        <v>558.65921787709499</v>
      </c>
      <c r="O303" s="13">
        <v>558.65921787709499</v>
      </c>
      <c r="P303" s="13">
        <v>614.52513966480444</v>
      </c>
      <c r="Q303" s="13">
        <v>279.32960893854749</v>
      </c>
      <c r="R303" s="13">
        <v>279.32960893854749</v>
      </c>
      <c r="S303" s="13">
        <v>279.32960893854749</v>
      </c>
      <c r="T303" s="13">
        <v>279.32960893854749</v>
      </c>
      <c r="U303" s="13">
        <v>279.32960893854749</v>
      </c>
      <c r="V303">
        <v>279.32960893854749</v>
      </c>
      <c r="W30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row>
    <row r="304" spans="5:64" hidden="1" x14ac:dyDescent="0.3">
      <c r="E304" s="2" t="s">
        <v>321</v>
      </c>
      <c r="F304" s="2" t="s">
        <v>453</v>
      </c>
      <c r="G304" t="s">
        <v>453</v>
      </c>
      <c r="H304" s="14">
        <v>10302</v>
      </c>
      <c r="I304" s="13">
        <v>48.534265191225003</v>
      </c>
      <c r="J304" s="13">
        <v>48.534265191225003</v>
      </c>
      <c r="K304" s="13">
        <v>116.48223645894001</v>
      </c>
      <c r="L304" s="13">
        <v>145.60279557367502</v>
      </c>
      <c r="M304" s="13">
        <v>145.60279557367502</v>
      </c>
      <c r="N304" s="13">
        <v>165.01650165016503</v>
      </c>
      <c r="O304" s="13">
        <v>194.13706076490001</v>
      </c>
      <c r="P304" s="13">
        <v>203.84391380314503</v>
      </c>
      <c r="Q304" s="13">
        <v>213.55076684139001</v>
      </c>
      <c r="R304" s="13">
        <v>242.67132595612503</v>
      </c>
      <c r="S304" s="13">
        <v>300.91244418559501</v>
      </c>
      <c r="T304" s="13">
        <v>281.49873810910503</v>
      </c>
      <c r="U304" s="13">
        <v>262.085032032615</v>
      </c>
      <c r="V304">
        <v>300.91244418559501</v>
      </c>
      <c r="W304">
        <v>320.32615026208504</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row>
    <row r="305" spans="5:64" hidden="1" x14ac:dyDescent="0.3">
      <c r="E305" s="2" t="s">
        <v>259</v>
      </c>
      <c r="F305" s="2" t="s">
        <v>452</v>
      </c>
      <c r="G305" t="s">
        <v>452</v>
      </c>
      <c r="H305" s="14">
        <v>1307</v>
      </c>
      <c r="I305" s="13">
        <v>0</v>
      </c>
      <c r="J305" s="13">
        <v>0</v>
      </c>
      <c r="K305" s="13">
        <v>0</v>
      </c>
      <c r="L305" s="13">
        <v>0</v>
      </c>
      <c r="M305" s="13">
        <v>0</v>
      </c>
      <c r="N305" s="13">
        <v>0</v>
      </c>
      <c r="O305" s="13">
        <v>0</v>
      </c>
      <c r="P305" s="13">
        <v>0</v>
      </c>
      <c r="Q305" s="13">
        <v>0</v>
      </c>
      <c r="R305" s="13">
        <v>382.55547054322875</v>
      </c>
      <c r="S305" s="13">
        <v>382.55547054322875</v>
      </c>
      <c r="T305" s="13">
        <v>382.55547054322875</v>
      </c>
      <c r="U305" s="13">
        <v>382.55547054322875</v>
      </c>
      <c r="V305">
        <v>382.55547054322875</v>
      </c>
      <c r="W305">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row>
    <row r="306" spans="5:64" hidden="1" x14ac:dyDescent="0.3">
      <c r="E306" s="2" t="s">
        <v>260</v>
      </c>
      <c r="F306" s="2" t="s">
        <v>452</v>
      </c>
      <c r="G306" t="s">
        <v>452</v>
      </c>
      <c r="H306" s="14">
        <v>820</v>
      </c>
      <c r="I306" s="13">
        <v>609.7560975609756</v>
      </c>
      <c r="J306" s="13">
        <v>609.7560975609756</v>
      </c>
      <c r="K306" s="13">
        <v>609.7560975609756</v>
      </c>
      <c r="L306" s="13">
        <v>1463.4146341463415</v>
      </c>
      <c r="M306" s="13">
        <v>1463.4146341463415</v>
      </c>
      <c r="N306" s="13">
        <v>1707.3170731707316</v>
      </c>
      <c r="O306" s="13">
        <v>1951.219512195122</v>
      </c>
      <c r="P306" s="13">
        <v>1951.219512195122</v>
      </c>
      <c r="Q306" s="13">
        <v>2073.1707317073169</v>
      </c>
      <c r="R306" s="13">
        <v>2073.1707317073169</v>
      </c>
      <c r="S306" s="13">
        <v>2317.0731707317073</v>
      </c>
      <c r="T306" s="13">
        <v>2317.0731707317073</v>
      </c>
      <c r="U306" s="13">
        <v>2317.0731707317073</v>
      </c>
      <c r="V306">
        <v>3048.7804878048782</v>
      </c>
      <c r="W306">
        <v>3536.5853658536585</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row>
    <row r="307" spans="5:64"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s="13">
        <v>541.71180931744311</v>
      </c>
      <c r="V307">
        <v>650.05417118093169</v>
      </c>
      <c r="W307">
        <v>866.73889490790896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row>
    <row r="308" spans="5:64"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s="13">
        <v>0</v>
      </c>
      <c r="U308" s="13">
        <v>0</v>
      </c>
      <c r="V308">
        <v>0</v>
      </c>
      <c r="W308">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row>
    <row r="309" spans="5:64"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s="13">
        <v>407.83034257748778</v>
      </c>
      <c r="V309">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row>
    <row r="310" spans="5:64"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1071.7230008244023</v>
      </c>
      <c r="T310" s="13">
        <v>1236.6034624896949</v>
      </c>
      <c r="U310" s="13">
        <v>1319.0436933223414</v>
      </c>
      <c r="V310">
        <v>1648.8046166529266</v>
      </c>
      <c r="W310">
        <v>1566.3643858202804</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row>
    <row r="311" spans="5:64" hidden="1" x14ac:dyDescent="0.3">
      <c r="E311" s="2" t="s">
        <v>100</v>
      </c>
      <c r="F311" s="2" t="s">
        <v>448</v>
      </c>
      <c r="G311" t="s">
        <v>448</v>
      </c>
      <c r="H311" s="14">
        <v>7057</v>
      </c>
      <c r="I311" s="13">
        <v>1388.6920787870199</v>
      </c>
      <c r="J311" s="13">
        <v>1587.07666147088</v>
      </c>
      <c r="K311" s="13">
        <v>1601.2469888054413</v>
      </c>
      <c r="L311" s="13">
        <v>1459.5437154598271</v>
      </c>
      <c r="M311" s="13">
        <v>1402.8624061215814</v>
      </c>
      <c r="N311" s="13">
        <v>1558.7360068017572</v>
      </c>
      <c r="O311" s="13">
        <v>1544.5656794671957</v>
      </c>
      <c r="P311" s="13">
        <v>1417.0327334561428</v>
      </c>
      <c r="Q311" s="13">
        <v>1516.2250247980728</v>
      </c>
      <c r="R311" s="13">
        <v>1530.3953521326343</v>
      </c>
      <c r="S311" s="13">
        <v>1615.4173161400029</v>
      </c>
      <c r="T311" s="13">
        <v>1629.5876434745642</v>
      </c>
      <c r="U311" s="13">
        <v>1473.7140427943887</v>
      </c>
      <c r="V311">
        <v>1445.3733881252656</v>
      </c>
      <c r="W311">
        <v>1261.1591327759672</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row>
    <row r="312" spans="5:64" x14ac:dyDescent="0.3">
      <c r="E312" s="2" t="s">
        <v>168</v>
      </c>
      <c r="F312" s="2" t="s">
        <v>451</v>
      </c>
      <c r="G312" t="s">
        <v>451</v>
      </c>
      <c r="H312" s="14">
        <v>15466</v>
      </c>
      <c r="I312" s="13">
        <v>562.5242467347731</v>
      </c>
      <c r="J312" s="13">
        <v>575.45583861373336</v>
      </c>
      <c r="K312" s="13">
        <v>640.1137980085349</v>
      </c>
      <c r="L312" s="13">
        <v>717.7033492822967</v>
      </c>
      <c r="M312" s="13">
        <v>956.93779904306223</v>
      </c>
      <c r="N312" s="13">
        <v>1060.3905340747447</v>
      </c>
      <c r="O312" s="13">
        <v>1157.3774731669469</v>
      </c>
      <c r="P312" s="13">
        <v>1247.8986163196689</v>
      </c>
      <c r="Q312" s="13">
        <v>1461.2698823225139</v>
      </c>
      <c r="R312" s="13">
        <v>1538.8594335962757</v>
      </c>
      <c r="S312" s="13">
        <v>1609.9831889305574</v>
      </c>
      <c r="T312" s="13">
        <v>1713.4359239622397</v>
      </c>
      <c r="U312" s="13">
        <v>1752.2306995991207</v>
      </c>
      <c r="V312" s="13">
        <v>1726.3675158412</v>
      </c>
      <c r="W312" s="13">
        <v>1719.9017199017198</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row>
    <row r="313" spans="5:64" hidden="1" x14ac:dyDescent="0.3">
      <c r="E313" s="2" t="s">
        <v>124</v>
      </c>
      <c r="F313" s="2" t="s">
        <v>451</v>
      </c>
      <c r="G313" t="s">
        <v>451</v>
      </c>
      <c r="H313" s="14">
        <v>1806</v>
      </c>
      <c r="I313" s="13">
        <v>276.85492801771869</v>
      </c>
      <c r="J313" s="13">
        <v>553.70985603543738</v>
      </c>
      <c r="K313" s="13">
        <v>276.85492801771869</v>
      </c>
      <c r="L313" s="13">
        <v>276.85492801771869</v>
      </c>
      <c r="M313" s="13">
        <v>276.85492801771869</v>
      </c>
      <c r="N313" s="13">
        <v>276.85492801771869</v>
      </c>
      <c r="O313" s="13">
        <v>276.85492801771869</v>
      </c>
      <c r="P313" s="13">
        <v>276.85492801771869</v>
      </c>
      <c r="Q313" s="13">
        <v>276.85492801771869</v>
      </c>
      <c r="R313" s="13">
        <v>276.85492801771869</v>
      </c>
      <c r="S313" s="13">
        <v>276.85492801771869</v>
      </c>
      <c r="T313" s="13">
        <v>276.85492801771869</v>
      </c>
      <c r="U313" s="13">
        <v>276.85492801771869</v>
      </c>
      <c r="V313">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row>
    <row r="314" spans="5:64" hidden="1" x14ac:dyDescent="0.3">
      <c r="E314" s="2" t="s">
        <v>202</v>
      </c>
      <c r="F314" s="2" t="s">
        <v>452</v>
      </c>
      <c r="G314" t="s">
        <v>452</v>
      </c>
      <c r="H314" s="14">
        <v>9715</v>
      </c>
      <c r="I314" s="13">
        <v>638.18836850231605</v>
      </c>
      <c r="J314" s="13">
        <v>720.53525476067932</v>
      </c>
      <c r="K314" s="13">
        <v>782.29541945445192</v>
      </c>
      <c r="L314" s="13">
        <v>823.46886258363361</v>
      </c>
      <c r="M314" s="13">
        <v>895.52238805970148</v>
      </c>
      <c r="N314" s="13">
        <v>1039.6294390118373</v>
      </c>
      <c r="O314" s="13">
        <v>1152.8564076170869</v>
      </c>
      <c r="P314" s="13">
        <v>1255.7900154400411</v>
      </c>
      <c r="Q314" s="13">
        <v>1338.1369016984045</v>
      </c>
      <c r="R314" s="13">
        <v>1461.6572310859497</v>
      </c>
      <c r="S314" s="13">
        <v>1533.7107565620174</v>
      </c>
      <c r="T314" s="13">
        <v>1667.524446731858</v>
      </c>
      <c r="U314" s="13">
        <v>1883.6850231600617</v>
      </c>
      <c r="V314">
        <v>2120.4323211528563</v>
      </c>
      <c r="W314">
        <v>2182.1924858466291</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row>
    <row r="315" spans="5:64" hidden="1" x14ac:dyDescent="0.3">
      <c r="E315" s="2" t="s">
        <v>128</v>
      </c>
      <c r="F315" s="2" t="s">
        <v>451</v>
      </c>
      <c r="G315" t="s">
        <v>451</v>
      </c>
      <c r="H315" s="14">
        <v>3273</v>
      </c>
      <c r="I315" s="13">
        <v>2994.194928200428</v>
      </c>
      <c r="J315" s="13">
        <v>3024.7479376718607</v>
      </c>
      <c r="K315" s="13">
        <v>3085.8539566147265</v>
      </c>
      <c r="L315" s="13">
        <v>3146.9599755575923</v>
      </c>
      <c r="M315" s="13">
        <v>3269.172013443324</v>
      </c>
      <c r="N315" s="13">
        <v>3085.8539566147265</v>
      </c>
      <c r="O315" s="13">
        <v>3085.8539566147265</v>
      </c>
      <c r="P315" s="13">
        <v>2505.3467766575009</v>
      </c>
      <c r="Q315" s="13">
        <v>3452.4900702719219</v>
      </c>
      <c r="R315" s="13">
        <v>3360.8310418576229</v>
      </c>
      <c r="S315" s="13">
        <v>3421.9370608004888</v>
      </c>
      <c r="T315" s="13">
        <v>3391.3840513290561</v>
      </c>
      <c r="U315" s="13">
        <v>3391.3840513290561</v>
      </c>
      <c r="V315">
        <v>3269.172013443324</v>
      </c>
      <c r="W315">
        <v>2810.87687137183</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row>
    <row r="316" spans="5:64" hidden="1" x14ac:dyDescent="0.3">
      <c r="E316" s="2" t="s">
        <v>206</v>
      </c>
      <c r="F316" s="2" t="s">
        <v>452</v>
      </c>
      <c r="G316" t="s">
        <v>452</v>
      </c>
      <c r="H316" s="14">
        <v>1375</v>
      </c>
      <c r="I316" s="13">
        <v>0</v>
      </c>
      <c r="J316" s="13">
        <v>0</v>
      </c>
      <c r="K316" s="13">
        <v>0</v>
      </c>
      <c r="L316" s="13">
        <v>0</v>
      </c>
      <c r="M316" s="13">
        <v>0</v>
      </c>
      <c r="N316" s="13">
        <v>0</v>
      </c>
      <c r="O316" s="13">
        <v>0</v>
      </c>
      <c r="P316" s="13">
        <v>0</v>
      </c>
      <c r="Q316" s="13">
        <v>363.63636363636363</v>
      </c>
      <c r="R316" s="13">
        <v>363.63636363636363</v>
      </c>
      <c r="S316" s="13">
        <v>363.63636363636363</v>
      </c>
      <c r="T316" s="13">
        <v>363.63636363636363</v>
      </c>
      <c r="U316" s="13">
        <v>363.63636363636363</v>
      </c>
      <c r="V316">
        <v>727.27272727272725</v>
      </c>
      <c r="W316">
        <v>1018.1818181818181</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row>
    <row r="317" spans="5:64"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s="13">
        <v>671.14093959731542</v>
      </c>
      <c r="U317" s="13">
        <v>671.14093959731542</v>
      </c>
      <c r="V3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row>
    <row r="318" spans="5:64" hidden="1" x14ac:dyDescent="0.3">
      <c r="E318" s="2" t="s">
        <v>101</v>
      </c>
      <c r="F318" s="2" t="s">
        <v>448</v>
      </c>
      <c r="G318" t="s">
        <v>448</v>
      </c>
      <c r="H318" s="14">
        <v>4472</v>
      </c>
      <c r="I318" s="13">
        <v>111.80679785330948</v>
      </c>
      <c r="J318" s="13">
        <v>111.80679785330948</v>
      </c>
      <c r="K318" s="13">
        <v>111.80679785330948</v>
      </c>
      <c r="L318" s="13">
        <v>111.80679785330948</v>
      </c>
      <c r="M318" s="13">
        <v>223.61359570661895</v>
      </c>
      <c r="N318" s="13">
        <v>223.61359570661895</v>
      </c>
      <c r="O318" s="13">
        <v>223.61359570661895</v>
      </c>
      <c r="P318" s="13">
        <v>223.61359570661895</v>
      </c>
      <c r="Q318" s="13">
        <v>111.80679785330948</v>
      </c>
      <c r="R318" s="13">
        <v>111.80679785330948</v>
      </c>
      <c r="S318" s="13">
        <v>111.80679785330948</v>
      </c>
      <c r="T318" s="13">
        <v>313.05903398926654</v>
      </c>
      <c r="U318" s="13">
        <v>313.05903398926654</v>
      </c>
      <c r="V318">
        <v>335.42039355992847</v>
      </c>
      <c r="W318">
        <v>357.78175313059035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8468"/>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636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637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638</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639</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640</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641</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642</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643</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644</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645</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648</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645</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651</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643</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654</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655</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656</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657</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660</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661</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662</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665</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666</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667</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670</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671</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672</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673</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674</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677</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678</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679</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680</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681</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682</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685</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686</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687</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642</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688</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689</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692</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693</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694</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695</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696</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row r="16904" spans="1:5" x14ac:dyDescent="0.3">
      <c r="A16904" s="1">
        <v>44211</v>
      </c>
      <c r="B16904">
        <v>34121515001</v>
      </c>
      <c r="C16904" s="2" t="s">
        <v>5</v>
      </c>
      <c r="D16904" s="4" t="s">
        <v>359</v>
      </c>
      <c r="E16904" s="2" t="s">
        <v>11</v>
      </c>
    </row>
    <row r="16905" spans="1:5" x14ac:dyDescent="0.3">
      <c r="A16905" s="1">
        <v>44211</v>
      </c>
      <c r="B16905">
        <v>34121515002</v>
      </c>
      <c r="C16905" s="2" t="s">
        <v>7</v>
      </c>
      <c r="D16905" s="4" t="s">
        <v>586</v>
      </c>
      <c r="E16905" s="2" t="s">
        <v>11</v>
      </c>
    </row>
    <row r="16906" spans="1:5" x14ac:dyDescent="0.3">
      <c r="A16906" s="1">
        <v>44211</v>
      </c>
      <c r="B16906">
        <v>34121515003</v>
      </c>
      <c r="C16906" s="2" t="s">
        <v>9</v>
      </c>
      <c r="D16906" s="4" t="s">
        <v>338</v>
      </c>
      <c r="E16906" s="2" t="s">
        <v>35</v>
      </c>
    </row>
    <row r="16907" spans="1:5" x14ac:dyDescent="0.3">
      <c r="A16907" s="1">
        <v>44211</v>
      </c>
      <c r="B16907">
        <v>34121515004</v>
      </c>
      <c r="C16907" s="2" t="s">
        <v>12</v>
      </c>
      <c r="D16907" s="4" t="s">
        <v>332</v>
      </c>
      <c r="E16907" s="2" t="s">
        <v>6</v>
      </c>
    </row>
    <row r="16908" spans="1:5" x14ac:dyDescent="0.3">
      <c r="A16908" s="1">
        <v>44211</v>
      </c>
      <c r="B16908">
        <v>34121515005</v>
      </c>
      <c r="C16908" s="2" t="s">
        <v>13</v>
      </c>
      <c r="D16908" s="4" t="s">
        <v>699</v>
      </c>
      <c r="E16908" s="2" t="s">
        <v>11</v>
      </c>
    </row>
    <row r="16909" spans="1:5" x14ac:dyDescent="0.3">
      <c r="A16909" s="1">
        <v>44211</v>
      </c>
      <c r="B16909">
        <v>34121515006</v>
      </c>
      <c r="C16909" s="2" t="s">
        <v>14</v>
      </c>
      <c r="D16909" s="4" t="s">
        <v>383</v>
      </c>
      <c r="E16909" s="2" t="s">
        <v>11</v>
      </c>
    </row>
    <row r="16910" spans="1:5" x14ac:dyDescent="0.3">
      <c r="A16910" s="1">
        <v>44211</v>
      </c>
      <c r="B16910">
        <v>34121515007</v>
      </c>
      <c r="C16910" s="2" t="s">
        <v>15</v>
      </c>
      <c r="D16910" s="4" t="s">
        <v>349</v>
      </c>
      <c r="E16910" s="2" t="s">
        <v>11</v>
      </c>
    </row>
    <row r="16911" spans="1:5" x14ac:dyDescent="0.3">
      <c r="A16911" s="1">
        <v>44211</v>
      </c>
      <c r="B16911">
        <v>34121515008</v>
      </c>
      <c r="C16911" s="2" t="s">
        <v>16</v>
      </c>
      <c r="D16911" s="4" t="s">
        <v>336</v>
      </c>
      <c r="E16911" s="2" t="s">
        <v>6</v>
      </c>
    </row>
    <row r="16912" spans="1:5" x14ac:dyDescent="0.3">
      <c r="A16912" s="1">
        <v>44211</v>
      </c>
      <c r="B16912">
        <v>34121515009</v>
      </c>
      <c r="C16912" s="2" t="s">
        <v>17</v>
      </c>
      <c r="D16912" s="4" t="s">
        <v>346</v>
      </c>
      <c r="E16912" s="2" t="s">
        <v>11</v>
      </c>
    </row>
    <row r="16913" spans="1:5" x14ac:dyDescent="0.3">
      <c r="A16913" s="1">
        <v>44211</v>
      </c>
      <c r="B16913">
        <v>34121515010</v>
      </c>
      <c r="C16913" s="2" t="s">
        <v>18</v>
      </c>
      <c r="D16913" s="4" t="s">
        <v>324</v>
      </c>
      <c r="E16913" s="2" t="s">
        <v>11</v>
      </c>
    </row>
    <row r="16914" spans="1:5" x14ac:dyDescent="0.3">
      <c r="A16914" s="1">
        <v>44211</v>
      </c>
      <c r="B16914">
        <v>34121515011</v>
      </c>
      <c r="C16914" s="2" t="s">
        <v>19</v>
      </c>
      <c r="D16914" s="4" t="s">
        <v>430</v>
      </c>
      <c r="E16914" s="2" t="s">
        <v>11</v>
      </c>
    </row>
    <row r="16915" spans="1:5" x14ac:dyDescent="0.3">
      <c r="A16915" s="1">
        <v>44211</v>
      </c>
      <c r="B16915">
        <v>34121515012</v>
      </c>
      <c r="C16915" s="2" t="s">
        <v>20</v>
      </c>
      <c r="D16915" s="4" t="s">
        <v>345</v>
      </c>
      <c r="E16915" s="2" t="s">
        <v>11</v>
      </c>
    </row>
    <row r="16916" spans="1:5" x14ac:dyDescent="0.3">
      <c r="A16916" s="1">
        <v>44211</v>
      </c>
      <c r="B16916">
        <v>34121515013</v>
      </c>
      <c r="C16916" s="2" t="s">
        <v>22</v>
      </c>
      <c r="D16916" s="4" t="s">
        <v>346</v>
      </c>
      <c r="E16916" s="2" t="s">
        <v>11</v>
      </c>
    </row>
    <row r="16917" spans="1:5" x14ac:dyDescent="0.3">
      <c r="A16917" s="1">
        <v>44211</v>
      </c>
      <c r="B16917">
        <v>34121515014</v>
      </c>
      <c r="C16917" s="2" t="s">
        <v>23</v>
      </c>
      <c r="D16917" s="4" t="s">
        <v>326</v>
      </c>
      <c r="E16917" s="2" t="s">
        <v>11</v>
      </c>
    </row>
    <row r="16918" spans="1:5" x14ac:dyDescent="0.3">
      <c r="A16918" s="1">
        <v>44211</v>
      </c>
      <c r="B16918">
        <v>34121515015</v>
      </c>
      <c r="C16918" s="2" t="s">
        <v>24</v>
      </c>
      <c r="D16918" s="4" t="s">
        <v>330</v>
      </c>
      <c r="E16918" s="2" t="s">
        <v>11</v>
      </c>
    </row>
    <row r="16919" spans="1:5" x14ac:dyDescent="0.3">
      <c r="A16919" s="1">
        <v>44211</v>
      </c>
      <c r="B16919">
        <v>34121515016</v>
      </c>
      <c r="C16919" s="2" t="s">
        <v>25</v>
      </c>
      <c r="D16919" s="4" t="s">
        <v>535</v>
      </c>
      <c r="E16919" s="2" t="s">
        <v>11</v>
      </c>
    </row>
    <row r="16920" spans="1:5" x14ac:dyDescent="0.3">
      <c r="A16920" s="1">
        <v>44211</v>
      </c>
      <c r="B16920">
        <v>34121515017</v>
      </c>
      <c r="C16920" s="2" t="s">
        <v>26</v>
      </c>
      <c r="D16920" s="4" t="s">
        <v>550</v>
      </c>
      <c r="E16920" s="2" t="s">
        <v>11</v>
      </c>
    </row>
    <row r="16921" spans="1:5" x14ac:dyDescent="0.3">
      <c r="A16921" s="1">
        <v>44211</v>
      </c>
      <c r="B16921">
        <v>34121515018</v>
      </c>
      <c r="C16921" s="2" t="s">
        <v>27</v>
      </c>
      <c r="D16921" s="4" t="s">
        <v>10</v>
      </c>
      <c r="E16921" s="2" t="s">
        <v>8</v>
      </c>
    </row>
    <row r="16922" spans="1:5" x14ac:dyDescent="0.3">
      <c r="A16922" s="1">
        <v>44211</v>
      </c>
      <c r="B16922">
        <v>34121515019</v>
      </c>
      <c r="C16922" s="2" t="s">
        <v>28</v>
      </c>
      <c r="D16922" s="4" t="s">
        <v>495</v>
      </c>
      <c r="E16922" s="2" t="s">
        <v>11</v>
      </c>
    </row>
    <row r="16923" spans="1:5" x14ac:dyDescent="0.3">
      <c r="A16923" s="1">
        <v>44211</v>
      </c>
      <c r="B16923">
        <v>34121515020</v>
      </c>
      <c r="C16923" s="2" t="s">
        <v>29</v>
      </c>
      <c r="D16923" s="4" t="s">
        <v>10</v>
      </c>
      <c r="E16923" s="2" t="s">
        <v>8</v>
      </c>
    </row>
    <row r="16924" spans="1:5" x14ac:dyDescent="0.3">
      <c r="A16924" s="1">
        <v>44211</v>
      </c>
      <c r="B16924">
        <v>34121515021</v>
      </c>
      <c r="C16924" s="2" t="s">
        <v>30</v>
      </c>
      <c r="D16924" s="4" t="s">
        <v>354</v>
      </c>
      <c r="E16924" s="2" t="s">
        <v>11</v>
      </c>
    </row>
    <row r="16925" spans="1:5" x14ac:dyDescent="0.3">
      <c r="A16925" s="1">
        <v>44211</v>
      </c>
      <c r="B16925">
        <v>34121515022</v>
      </c>
      <c r="C16925" s="2" t="s">
        <v>31</v>
      </c>
      <c r="D16925" s="4" t="s">
        <v>360</v>
      </c>
      <c r="E16925" s="2" t="s">
        <v>11</v>
      </c>
    </row>
    <row r="16926" spans="1:5" x14ac:dyDescent="0.3">
      <c r="A16926" s="1">
        <v>44211</v>
      </c>
      <c r="B16926">
        <v>34121515023</v>
      </c>
      <c r="C16926" s="2" t="s">
        <v>32</v>
      </c>
      <c r="D16926" s="4" t="s">
        <v>355</v>
      </c>
      <c r="E16926" s="2" t="s">
        <v>11</v>
      </c>
    </row>
    <row r="16927" spans="1:5" x14ac:dyDescent="0.3">
      <c r="A16927" s="1">
        <v>44211</v>
      </c>
      <c r="B16927">
        <v>34121515024</v>
      </c>
      <c r="C16927" s="2" t="s">
        <v>33</v>
      </c>
      <c r="D16927" s="4" t="s">
        <v>410</v>
      </c>
      <c r="E16927" s="2" t="s">
        <v>11</v>
      </c>
    </row>
    <row r="16928" spans="1:5" x14ac:dyDescent="0.3">
      <c r="A16928" s="1">
        <v>44211</v>
      </c>
      <c r="B16928">
        <v>34121515025</v>
      </c>
      <c r="C16928" s="2" t="s">
        <v>34</v>
      </c>
      <c r="D16928" s="4" t="s">
        <v>10</v>
      </c>
      <c r="E16928" s="2" t="s">
        <v>11</v>
      </c>
    </row>
    <row r="16929" spans="1:5" x14ac:dyDescent="0.3">
      <c r="A16929" s="1">
        <v>44211</v>
      </c>
      <c r="B16929">
        <v>34121515027</v>
      </c>
      <c r="C16929" s="2" t="s">
        <v>36</v>
      </c>
      <c r="D16929" s="4" t="s">
        <v>10</v>
      </c>
      <c r="E16929" s="2" t="s">
        <v>6</v>
      </c>
    </row>
    <row r="16930" spans="1:5" x14ac:dyDescent="0.3">
      <c r="A16930" s="1">
        <v>44211</v>
      </c>
      <c r="B16930">
        <v>34121515028</v>
      </c>
      <c r="C16930" s="2" t="s">
        <v>37</v>
      </c>
      <c r="D16930" s="4" t="s">
        <v>10</v>
      </c>
      <c r="E16930" s="2" t="s">
        <v>11</v>
      </c>
    </row>
    <row r="16931" spans="1:5" x14ac:dyDescent="0.3">
      <c r="A16931" s="1">
        <v>44211</v>
      </c>
      <c r="B16931">
        <v>34121515029</v>
      </c>
      <c r="C16931" s="2" t="s">
        <v>38</v>
      </c>
      <c r="D16931" s="4" t="s">
        <v>379</v>
      </c>
      <c r="E16931" s="2" t="s">
        <v>11</v>
      </c>
    </row>
    <row r="16932" spans="1:5" x14ac:dyDescent="0.3">
      <c r="A16932" s="1">
        <v>44211</v>
      </c>
      <c r="B16932">
        <v>34121515030</v>
      </c>
      <c r="C16932" s="2" t="s">
        <v>39</v>
      </c>
      <c r="D16932" s="4" t="s">
        <v>384</v>
      </c>
      <c r="E16932" s="2" t="s">
        <v>11</v>
      </c>
    </row>
    <row r="16933" spans="1:5" x14ac:dyDescent="0.3">
      <c r="A16933" s="1">
        <v>44211</v>
      </c>
      <c r="B16933">
        <v>34121515031</v>
      </c>
      <c r="C16933" s="2" t="s">
        <v>40</v>
      </c>
      <c r="D16933" s="4" t="s">
        <v>496</v>
      </c>
      <c r="E16933" s="2" t="s">
        <v>11</v>
      </c>
    </row>
    <row r="16934" spans="1:5" x14ac:dyDescent="0.3">
      <c r="A16934" s="1">
        <v>44211</v>
      </c>
      <c r="B16934">
        <v>34121515032</v>
      </c>
      <c r="C16934" s="2" t="s">
        <v>41</v>
      </c>
      <c r="D16934" s="4" t="s">
        <v>10</v>
      </c>
      <c r="E16934" s="2" t="s">
        <v>6</v>
      </c>
    </row>
    <row r="16935" spans="1:5" x14ac:dyDescent="0.3">
      <c r="A16935" s="1">
        <v>44211</v>
      </c>
      <c r="B16935">
        <v>34121515033</v>
      </c>
      <c r="C16935" s="2" t="s">
        <v>42</v>
      </c>
      <c r="D16935" s="4" t="s">
        <v>354</v>
      </c>
      <c r="E16935" s="2" t="s">
        <v>11</v>
      </c>
    </row>
    <row r="16936" spans="1:5" x14ac:dyDescent="0.3">
      <c r="A16936" s="1">
        <v>44211</v>
      </c>
      <c r="B16936">
        <v>34121515034</v>
      </c>
      <c r="C16936" s="2" t="s">
        <v>43</v>
      </c>
      <c r="D16936" s="4" t="s">
        <v>358</v>
      </c>
      <c r="E16936" s="2" t="s">
        <v>11</v>
      </c>
    </row>
    <row r="16937" spans="1:5" x14ac:dyDescent="0.3">
      <c r="A16937" s="1">
        <v>44211</v>
      </c>
      <c r="B16937">
        <v>34121515035</v>
      </c>
      <c r="C16937" s="2" t="s">
        <v>44</v>
      </c>
      <c r="D16937" s="4" t="s">
        <v>518</v>
      </c>
      <c r="E16937" s="2" t="s">
        <v>11</v>
      </c>
    </row>
    <row r="16938" spans="1:5" x14ac:dyDescent="0.3">
      <c r="A16938" s="1">
        <v>44211</v>
      </c>
      <c r="B16938">
        <v>34121515036</v>
      </c>
      <c r="C16938" s="2" t="s">
        <v>45</v>
      </c>
      <c r="D16938" s="4" t="s">
        <v>700</v>
      </c>
      <c r="E16938" s="2" t="s">
        <v>11</v>
      </c>
    </row>
    <row r="16939" spans="1:5" x14ac:dyDescent="0.3">
      <c r="A16939" s="1">
        <v>44211</v>
      </c>
      <c r="B16939">
        <v>34121515037</v>
      </c>
      <c r="C16939" s="2" t="s">
        <v>46</v>
      </c>
      <c r="D16939" s="4" t="s">
        <v>10</v>
      </c>
      <c r="E16939" s="2" t="s">
        <v>6</v>
      </c>
    </row>
    <row r="16940" spans="1:5" x14ac:dyDescent="0.3">
      <c r="A16940" s="1">
        <v>44211</v>
      </c>
      <c r="B16940">
        <v>34121515038</v>
      </c>
      <c r="C16940" s="2" t="s">
        <v>47</v>
      </c>
      <c r="D16940" s="4" t="s">
        <v>336</v>
      </c>
      <c r="E16940" s="2" t="s">
        <v>11</v>
      </c>
    </row>
    <row r="16941" spans="1:5" x14ac:dyDescent="0.3">
      <c r="A16941" s="1">
        <v>44211</v>
      </c>
      <c r="B16941">
        <v>34121515039</v>
      </c>
      <c r="C16941" s="2" t="s">
        <v>48</v>
      </c>
      <c r="D16941" s="4" t="s">
        <v>10</v>
      </c>
      <c r="E16941" s="2" t="s">
        <v>8</v>
      </c>
    </row>
    <row r="16942" spans="1:5" x14ac:dyDescent="0.3">
      <c r="A16942" s="1">
        <v>44211</v>
      </c>
      <c r="B16942">
        <v>34121515040</v>
      </c>
      <c r="C16942" s="2" t="s">
        <v>49</v>
      </c>
      <c r="D16942" s="4" t="s">
        <v>355</v>
      </c>
      <c r="E16942" s="2" t="s">
        <v>11</v>
      </c>
    </row>
    <row r="16943" spans="1:5" x14ac:dyDescent="0.3">
      <c r="A16943" s="1">
        <v>44211</v>
      </c>
      <c r="B16943">
        <v>34121515041</v>
      </c>
      <c r="C16943" s="2" t="s">
        <v>50</v>
      </c>
      <c r="D16943" s="4" t="s">
        <v>418</v>
      </c>
      <c r="E16943" s="2" t="s">
        <v>11</v>
      </c>
    </row>
    <row r="16944" spans="1:5" x14ac:dyDescent="0.3">
      <c r="A16944" s="1">
        <v>44211</v>
      </c>
      <c r="B16944">
        <v>34121515042</v>
      </c>
      <c r="C16944" s="2" t="s">
        <v>51</v>
      </c>
      <c r="D16944" s="4" t="s">
        <v>350</v>
      </c>
      <c r="E16944" s="2" t="s">
        <v>11</v>
      </c>
    </row>
    <row r="16945" spans="1:5" x14ac:dyDescent="0.3">
      <c r="A16945" s="1">
        <v>44211</v>
      </c>
      <c r="B16945">
        <v>34121515043</v>
      </c>
      <c r="C16945" s="2" t="s">
        <v>52</v>
      </c>
      <c r="D16945" s="4" t="s">
        <v>336</v>
      </c>
      <c r="E16945" s="2" t="s">
        <v>6</v>
      </c>
    </row>
    <row r="16946" spans="1:5" x14ac:dyDescent="0.3">
      <c r="A16946" s="1">
        <v>44211</v>
      </c>
      <c r="B16946">
        <v>34121515044</v>
      </c>
      <c r="C16946" s="2" t="s">
        <v>53</v>
      </c>
      <c r="D16946" s="4" t="s">
        <v>367</v>
      </c>
      <c r="E16946" s="2" t="s">
        <v>11</v>
      </c>
    </row>
    <row r="16947" spans="1:5" x14ac:dyDescent="0.3">
      <c r="A16947" s="1">
        <v>44211</v>
      </c>
      <c r="B16947">
        <v>34121515045</v>
      </c>
      <c r="C16947" s="2" t="s">
        <v>54</v>
      </c>
      <c r="D16947" s="4" t="s">
        <v>10</v>
      </c>
      <c r="E16947" s="2" t="s">
        <v>8</v>
      </c>
    </row>
    <row r="16948" spans="1:5" x14ac:dyDescent="0.3">
      <c r="A16948" s="1">
        <v>44211</v>
      </c>
      <c r="B16948">
        <v>34121515046</v>
      </c>
      <c r="C16948" s="2" t="s">
        <v>55</v>
      </c>
      <c r="D16948" s="4" t="s">
        <v>402</v>
      </c>
      <c r="E16948" s="2" t="s">
        <v>11</v>
      </c>
    </row>
    <row r="16949" spans="1:5" x14ac:dyDescent="0.3">
      <c r="A16949" s="1">
        <v>44211</v>
      </c>
      <c r="B16949">
        <v>34121515047</v>
      </c>
      <c r="C16949" s="2" t="s">
        <v>56</v>
      </c>
      <c r="D16949" s="4" t="s">
        <v>332</v>
      </c>
      <c r="E16949" s="2" t="s">
        <v>11</v>
      </c>
    </row>
    <row r="16950" spans="1:5" x14ac:dyDescent="0.3">
      <c r="A16950" s="1">
        <v>44211</v>
      </c>
      <c r="B16950">
        <v>34121515048</v>
      </c>
      <c r="C16950" s="2" t="s">
        <v>57</v>
      </c>
      <c r="D16950" s="4" t="s">
        <v>10</v>
      </c>
      <c r="E16950" s="2" t="s">
        <v>8</v>
      </c>
    </row>
    <row r="16951" spans="1:5" x14ac:dyDescent="0.3">
      <c r="A16951" s="1">
        <v>44211</v>
      </c>
      <c r="B16951">
        <v>34121515049</v>
      </c>
      <c r="C16951" s="2" t="s">
        <v>58</v>
      </c>
      <c r="D16951" s="4" t="s">
        <v>332</v>
      </c>
      <c r="E16951" s="2" t="s">
        <v>11</v>
      </c>
    </row>
    <row r="16952" spans="1:5" x14ac:dyDescent="0.3">
      <c r="A16952" s="1">
        <v>44211</v>
      </c>
      <c r="B16952">
        <v>34121515050</v>
      </c>
      <c r="C16952" s="2" t="s">
        <v>59</v>
      </c>
      <c r="D16952" s="4" t="s">
        <v>10</v>
      </c>
      <c r="E16952" s="2" t="s">
        <v>6</v>
      </c>
    </row>
    <row r="16953" spans="1:5" x14ac:dyDescent="0.3">
      <c r="A16953" s="1">
        <v>44211</v>
      </c>
      <c r="B16953">
        <v>34121515051</v>
      </c>
      <c r="C16953" s="2" t="s">
        <v>60</v>
      </c>
      <c r="D16953" s="4" t="s">
        <v>381</v>
      </c>
      <c r="E16953" s="2" t="s">
        <v>11</v>
      </c>
    </row>
    <row r="16954" spans="1:5" x14ac:dyDescent="0.3">
      <c r="A16954" s="1">
        <v>44211</v>
      </c>
      <c r="B16954">
        <v>34121515052</v>
      </c>
      <c r="C16954" s="2" t="s">
        <v>61</v>
      </c>
      <c r="D16954" s="4" t="s">
        <v>359</v>
      </c>
      <c r="E16954" s="2" t="s">
        <v>11</v>
      </c>
    </row>
    <row r="16955" spans="1:5" x14ac:dyDescent="0.3">
      <c r="A16955" s="1">
        <v>44211</v>
      </c>
      <c r="B16955">
        <v>34121515053</v>
      </c>
      <c r="C16955" s="2" t="s">
        <v>62</v>
      </c>
      <c r="D16955" s="4" t="s">
        <v>343</v>
      </c>
      <c r="E16955" s="2" t="s">
        <v>11</v>
      </c>
    </row>
    <row r="16956" spans="1:5" x14ac:dyDescent="0.3">
      <c r="A16956" s="1">
        <v>44211</v>
      </c>
      <c r="B16956">
        <v>34121515054</v>
      </c>
      <c r="C16956" s="2" t="s">
        <v>63</v>
      </c>
      <c r="D16956" s="4" t="s">
        <v>482</v>
      </c>
      <c r="E16956" s="2" t="s">
        <v>11</v>
      </c>
    </row>
    <row r="16957" spans="1:5" x14ac:dyDescent="0.3">
      <c r="A16957" s="1">
        <v>44211</v>
      </c>
      <c r="B16957">
        <v>34121515055</v>
      </c>
      <c r="C16957" s="2" t="s">
        <v>64</v>
      </c>
      <c r="D16957" s="4" t="s">
        <v>354</v>
      </c>
      <c r="E16957" s="2" t="s">
        <v>11</v>
      </c>
    </row>
    <row r="16958" spans="1:5" x14ac:dyDescent="0.3">
      <c r="A16958" s="1">
        <v>44211</v>
      </c>
      <c r="B16958">
        <v>34121515056</v>
      </c>
      <c r="C16958" s="2" t="s">
        <v>65</v>
      </c>
      <c r="D16958" s="4" t="s">
        <v>356</v>
      </c>
      <c r="E16958" s="2" t="s">
        <v>11</v>
      </c>
    </row>
    <row r="16959" spans="1:5" x14ac:dyDescent="0.3">
      <c r="A16959" s="1">
        <v>44211</v>
      </c>
      <c r="B16959">
        <v>34121515057</v>
      </c>
      <c r="C16959" s="2" t="s">
        <v>66</v>
      </c>
      <c r="D16959" s="4" t="s">
        <v>371</v>
      </c>
      <c r="E16959" s="2" t="s">
        <v>11</v>
      </c>
    </row>
    <row r="16960" spans="1:5" x14ac:dyDescent="0.3">
      <c r="A16960" s="1">
        <v>44211</v>
      </c>
      <c r="B16960">
        <v>34121515058</v>
      </c>
      <c r="C16960" s="2" t="s">
        <v>67</v>
      </c>
      <c r="D16960" s="4" t="s">
        <v>486</v>
      </c>
      <c r="E16960" s="2" t="s">
        <v>11</v>
      </c>
    </row>
    <row r="16961" spans="1:5" x14ac:dyDescent="0.3">
      <c r="A16961" s="1">
        <v>44211</v>
      </c>
      <c r="B16961">
        <v>34121515059</v>
      </c>
      <c r="C16961" s="2" t="s">
        <v>68</v>
      </c>
      <c r="D16961" s="4" t="s">
        <v>395</v>
      </c>
      <c r="E16961" s="2" t="s">
        <v>11</v>
      </c>
    </row>
    <row r="16962" spans="1:5" x14ac:dyDescent="0.3">
      <c r="A16962" s="1">
        <v>44211</v>
      </c>
      <c r="B16962">
        <v>34121515060</v>
      </c>
      <c r="C16962" s="2" t="s">
        <v>69</v>
      </c>
      <c r="D16962" s="4" t="s">
        <v>353</v>
      </c>
      <c r="E16962" s="2" t="s">
        <v>11</v>
      </c>
    </row>
    <row r="16963" spans="1:5" x14ac:dyDescent="0.3">
      <c r="A16963" s="1">
        <v>44211</v>
      </c>
      <c r="B16963">
        <v>34121515061</v>
      </c>
      <c r="C16963" s="2" t="s">
        <v>70</v>
      </c>
      <c r="D16963" s="4" t="s">
        <v>404</v>
      </c>
      <c r="E16963" s="2" t="s">
        <v>11</v>
      </c>
    </row>
    <row r="16964" spans="1:5" x14ac:dyDescent="0.3">
      <c r="A16964" s="1">
        <v>44211</v>
      </c>
      <c r="B16964">
        <v>34121515062</v>
      </c>
      <c r="C16964" s="2" t="s">
        <v>71</v>
      </c>
      <c r="D16964" s="4" t="s">
        <v>367</v>
      </c>
      <c r="E16964" s="2" t="s">
        <v>11</v>
      </c>
    </row>
    <row r="16965" spans="1:5" x14ac:dyDescent="0.3">
      <c r="A16965" s="1">
        <v>44211</v>
      </c>
      <c r="B16965">
        <v>34121515064</v>
      </c>
      <c r="C16965" s="2" t="s">
        <v>72</v>
      </c>
      <c r="D16965" s="4" t="s">
        <v>10</v>
      </c>
      <c r="E16965" s="2" t="s">
        <v>21</v>
      </c>
    </row>
    <row r="16966" spans="1:5" x14ac:dyDescent="0.3">
      <c r="A16966" s="1">
        <v>44211</v>
      </c>
      <c r="B16966">
        <v>34121515065</v>
      </c>
      <c r="C16966" s="2" t="s">
        <v>73</v>
      </c>
      <c r="D16966" s="4" t="s">
        <v>376</v>
      </c>
      <c r="E16966" s="2" t="s">
        <v>11</v>
      </c>
    </row>
    <row r="16967" spans="1:5" x14ac:dyDescent="0.3">
      <c r="A16967" s="1">
        <v>44211</v>
      </c>
      <c r="B16967">
        <v>34121515066</v>
      </c>
      <c r="C16967" s="2" t="s">
        <v>74</v>
      </c>
      <c r="D16967" s="4" t="s">
        <v>359</v>
      </c>
      <c r="E16967" s="2" t="s">
        <v>11</v>
      </c>
    </row>
    <row r="16968" spans="1:5" x14ac:dyDescent="0.3">
      <c r="A16968" s="1">
        <v>44211</v>
      </c>
      <c r="B16968">
        <v>34121515067</v>
      </c>
      <c r="C16968" s="2" t="s">
        <v>75</v>
      </c>
      <c r="D16968" s="4" t="s">
        <v>367</v>
      </c>
      <c r="E16968" s="2" t="s">
        <v>11</v>
      </c>
    </row>
    <row r="16969" spans="1:5" x14ac:dyDescent="0.3">
      <c r="A16969" s="1">
        <v>44211</v>
      </c>
      <c r="B16969">
        <v>34121515068</v>
      </c>
      <c r="C16969" s="2" t="s">
        <v>76</v>
      </c>
      <c r="D16969" s="4" t="s">
        <v>10</v>
      </c>
      <c r="E16969" s="2" t="s">
        <v>8</v>
      </c>
    </row>
    <row r="16970" spans="1:5" x14ac:dyDescent="0.3">
      <c r="A16970" s="1">
        <v>44211</v>
      </c>
      <c r="B16970">
        <v>34121515069</v>
      </c>
      <c r="C16970" s="2" t="s">
        <v>77</v>
      </c>
      <c r="D16970" s="4" t="s">
        <v>412</v>
      </c>
      <c r="E16970" s="2" t="s">
        <v>11</v>
      </c>
    </row>
    <row r="16971" spans="1:5" x14ac:dyDescent="0.3">
      <c r="A16971" s="1">
        <v>44211</v>
      </c>
      <c r="B16971">
        <v>34121515070</v>
      </c>
      <c r="C16971" s="2" t="s">
        <v>78</v>
      </c>
      <c r="D16971" s="4" t="s">
        <v>328</v>
      </c>
      <c r="E16971" s="2" t="s">
        <v>8</v>
      </c>
    </row>
    <row r="16972" spans="1:5" x14ac:dyDescent="0.3">
      <c r="A16972" s="1">
        <v>44211</v>
      </c>
      <c r="B16972">
        <v>34121515071</v>
      </c>
      <c r="C16972" s="2" t="s">
        <v>79</v>
      </c>
      <c r="D16972" s="4" t="s">
        <v>385</v>
      </c>
      <c r="E16972" s="2" t="s">
        <v>11</v>
      </c>
    </row>
    <row r="16973" spans="1:5" x14ac:dyDescent="0.3">
      <c r="A16973" s="1">
        <v>44211</v>
      </c>
      <c r="B16973">
        <v>34121515072</v>
      </c>
      <c r="C16973" s="2" t="s">
        <v>80</v>
      </c>
      <c r="D16973" s="4" t="s">
        <v>395</v>
      </c>
      <c r="E16973" s="2" t="s">
        <v>11</v>
      </c>
    </row>
    <row r="16974" spans="1:5" x14ac:dyDescent="0.3">
      <c r="A16974" s="1">
        <v>44211</v>
      </c>
      <c r="B16974">
        <v>34121515073</v>
      </c>
      <c r="C16974" s="2" t="s">
        <v>81</v>
      </c>
      <c r="D16974" s="4" t="s">
        <v>590</v>
      </c>
      <c r="E16974" s="2" t="s">
        <v>11</v>
      </c>
    </row>
    <row r="16975" spans="1:5" x14ac:dyDescent="0.3">
      <c r="A16975" s="1">
        <v>44211</v>
      </c>
      <c r="B16975">
        <v>34121515074</v>
      </c>
      <c r="C16975" s="2" t="s">
        <v>82</v>
      </c>
      <c r="D16975" s="4" t="s">
        <v>393</v>
      </c>
      <c r="E16975" s="2" t="s">
        <v>11</v>
      </c>
    </row>
    <row r="16976" spans="1:5" x14ac:dyDescent="0.3">
      <c r="A16976" s="1">
        <v>44211</v>
      </c>
      <c r="B16976">
        <v>34121515075</v>
      </c>
      <c r="C16976" s="2" t="s">
        <v>83</v>
      </c>
      <c r="D16976" s="4" t="s">
        <v>425</v>
      </c>
      <c r="E16976" s="2" t="s">
        <v>11</v>
      </c>
    </row>
    <row r="16977" spans="1:5" x14ac:dyDescent="0.3">
      <c r="A16977" s="1">
        <v>44211</v>
      </c>
      <c r="B16977">
        <v>34121515076</v>
      </c>
      <c r="C16977" s="2" t="s">
        <v>84</v>
      </c>
      <c r="D16977" s="4" t="s">
        <v>342</v>
      </c>
      <c r="E16977" s="2" t="s">
        <v>11</v>
      </c>
    </row>
    <row r="16978" spans="1:5" x14ac:dyDescent="0.3">
      <c r="A16978" s="1">
        <v>44211</v>
      </c>
      <c r="B16978">
        <v>34121515077</v>
      </c>
      <c r="C16978" s="2" t="s">
        <v>85</v>
      </c>
      <c r="D16978" s="4" t="s">
        <v>385</v>
      </c>
      <c r="E16978" s="2" t="s">
        <v>11</v>
      </c>
    </row>
    <row r="16979" spans="1:5" x14ac:dyDescent="0.3">
      <c r="A16979" s="1">
        <v>44211</v>
      </c>
      <c r="B16979">
        <v>34121515078</v>
      </c>
      <c r="C16979" s="2" t="s">
        <v>86</v>
      </c>
      <c r="D16979" s="4" t="s">
        <v>701</v>
      </c>
      <c r="E16979" s="2" t="s">
        <v>11</v>
      </c>
    </row>
    <row r="16980" spans="1:5" x14ac:dyDescent="0.3">
      <c r="A16980" s="1">
        <v>44211</v>
      </c>
      <c r="B16980">
        <v>34121515079</v>
      </c>
      <c r="C16980" s="2" t="s">
        <v>87</v>
      </c>
      <c r="D16980" s="4" t="s">
        <v>10</v>
      </c>
      <c r="E16980" s="2" t="s">
        <v>11</v>
      </c>
    </row>
    <row r="16981" spans="1:5" x14ac:dyDescent="0.3">
      <c r="A16981" s="1">
        <v>44211</v>
      </c>
      <c r="B16981">
        <v>34121515080</v>
      </c>
      <c r="C16981" s="2" t="s">
        <v>88</v>
      </c>
      <c r="D16981" s="4" t="s">
        <v>326</v>
      </c>
      <c r="E16981" s="2" t="s">
        <v>11</v>
      </c>
    </row>
    <row r="16982" spans="1:5" x14ac:dyDescent="0.3">
      <c r="A16982" s="1">
        <v>44211</v>
      </c>
      <c r="B16982">
        <v>34121515081</v>
      </c>
      <c r="C16982" s="2" t="s">
        <v>89</v>
      </c>
      <c r="D16982" s="4" t="s">
        <v>10</v>
      </c>
      <c r="E16982" s="2" t="s">
        <v>11</v>
      </c>
    </row>
    <row r="16983" spans="1:5" x14ac:dyDescent="0.3">
      <c r="A16983" s="1">
        <v>44211</v>
      </c>
      <c r="B16983">
        <v>34121515082</v>
      </c>
      <c r="C16983" s="2" t="s">
        <v>90</v>
      </c>
      <c r="D16983" s="4" t="s">
        <v>463</v>
      </c>
      <c r="E16983" s="2" t="s">
        <v>11</v>
      </c>
    </row>
    <row r="16984" spans="1:5" x14ac:dyDescent="0.3">
      <c r="A16984" s="1">
        <v>44211</v>
      </c>
      <c r="B16984">
        <v>34121515083</v>
      </c>
      <c r="C16984" s="2" t="s">
        <v>91</v>
      </c>
      <c r="D16984" s="4" t="s">
        <v>10</v>
      </c>
      <c r="E16984" s="2" t="s">
        <v>11</v>
      </c>
    </row>
    <row r="16985" spans="1:5" x14ac:dyDescent="0.3">
      <c r="A16985" s="1">
        <v>44211</v>
      </c>
      <c r="B16985">
        <v>34121515084</v>
      </c>
      <c r="C16985" s="2" t="s">
        <v>92</v>
      </c>
      <c r="D16985" s="4" t="s">
        <v>328</v>
      </c>
      <c r="E16985" s="2" t="s">
        <v>11</v>
      </c>
    </row>
    <row r="16986" spans="1:5" x14ac:dyDescent="0.3">
      <c r="A16986" s="1">
        <v>44211</v>
      </c>
      <c r="B16986">
        <v>34121515085</v>
      </c>
      <c r="C16986" s="2" t="s">
        <v>93</v>
      </c>
      <c r="D16986" s="4" t="s">
        <v>385</v>
      </c>
      <c r="E16986" s="2" t="s">
        <v>11</v>
      </c>
    </row>
    <row r="16987" spans="1:5" x14ac:dyDescent="0.3">
      <c r="A16987" s="1">
        <v>44211</v>
      </c>
      <c r="B16987">
        <v>34121515086</v>
      </c>
      <c r="C16987" s="2" t="s">
        <v>94</v>
      </c>
      <c r="D16987" s="4" t="s">
        <v>362</v>
      </c>
      <c r="E16987" s="2" t="s">
        <v>11</v>
      </c>
    </row>
    <row r="16988" spans="1:5" x14ac:dyDescent="0.3">
      <c r="A16988" s="1">
        <v>44211</v>
      </c>
      <c r="B16988">
        <v>34121515087</v>
      </c>
      <c r="C16988" s="2" t="s">
        <v>95</v>
      </c>
      <c r="D16988" s="4" t="s">
        <v>381</v>
      </c>
      <c r="E16988" s="2" t="s">
        <v>11</v>
      </c>
    </row>
    <row r="16989" spans="1:5" x14ac:dyDescent="0.3">
      <c r="A16989" s="1">
        <v>44211</v>
      </c>
      <c r="B16989">
        <v>34121515088</v>
      </c>
      <c r="C16989" s="2" t="s">
        <v>96</v>
      </c>
      <c r="D16989" s="4" t="s">
        <v>414</v>
      </c>
      <c r="E16989" s="2" t="s">
        <v>11</v>
      </c>
    </row>
    <row r="16990" spans="1:5" x14ac:dyDescent="0.3">
      <c r="A16990" s="1">
        <v>44211</v>
      </c>
      <c r="B16990">
        <v>34121515089</v>
      </c>
      <c r="C16990" s="2" t="s">
        <v>97</v>
      </c>
      <c r="D16990" s="4" t="s">
        <v>10</v>
      </c>
      <c r="E16990" s="2" t="s">
        <v>8</v>
      </c>
    </row>
    <row r="16991" spans="1:5" x14ac:dyDescent="0.3">
      <c r="A16991" s="1">
        <v>44211</v>
      </c>
      <c r="B16991">
        <v>34121515090</v>
      </c>
      <c r="C16991" s="2" t="s">
        <v>98</v>
      </c>
      <c r="D16991" s="4" t="s">
        <v>328</v>
      </c>
      <c r="E16991" s="2" t="s">
        <v>11</v>
      </c>
    </row>
    <row r="16992" spans="1:5" x14ac:dyDescent="0.3">
      <c r="A16992" s="1">
        <v>44211</v>
      </c>
      <c r="B16992">
        <v>34121515091</v>
      </c>
      <c r="C16992" s="2" t="s">
        <v>99</v>
      </c>
      <c r="D16992" s="4" t="s">
        <v>10</v>
      </c>
      <c r="E16992" s="2" t="s">
        <v>8</v>
      </c>
    </row>
    <row r="16993" spans="1:5" x14ac:dyDescent="0.3">
      <c r="A16993" s="1">
        <v>44211</v>
      </c>
      <c r="B16993">
        <v>34121515092</v>
      </c>
      <c r="C16993" s="2" t="s">
        <v>100</v>
      </c>
      <c r="D16993" s="4" t="s">
        <v>529</v>
      </c>
      <c r="E16993" s="2" t="s">
        <v>11</v>
      </c>
    </row>
    <row r="16994" spans="1:5" x14ac:dyDescent="0.3">
      <c r="A16994" s="1">
        <v>44211</v>
      </c>
      <c r="B16994">
        <v>34121515093</v>
      </c>
      <c r="C16994" s="2" t="s">
        <v>101</v>
      </c>
      <c r="D16994" s="4" t="s">
        <v>10</v>
      </c>
      <c r="E16994" s="2" t="s">
        <v>6</v>
      </c>
    </row>
    <row r="16995" spans="1:5" x14ac:dyDescent="0.3">
      <c r="A16995" s="1">
        <v>44211</v>
      </c>
      <c r="B16995">
        <v>34121515901</v>
      </c>
      <c r="C16995" s="2" t="s">
        <v>102</v>
      </c>
      <c r="D16995" s="4" t="s">
        <v>358</v>
      </c>
      <c r="E16995" s="2" t="s">
        <v>11</v>
      </c>
    </row>
    <row r="16996" spans="1:5" x14ac:dyDescent="0.3">
      <c r="A16996" s="1">
        <v>44211</v>
      </c>
      <c r="B16996">
        <v>34121515902</v>
      </c>
      <c r="C16996" s="2" t="s">
        <v>103</v>
      </c>
      <c r="D16996" s="4" t="s">
        <v>351</v>
      </c>
      <c r="E16996" s="2" t="s">
        <v>11</v>
      </c>
    </row>
    <row r="16997" spans="1:5" x14ac:dyDescent="0.3">
      <c r="A16997" s="1">
        <v>44211</v>
      </c>
      <c r="B16997">
        <v>34122727001</v>
      </c>
      <c r="C16997" s="2" t="s">
        <v>104</v>
      </c>
      <c r="D16997" s="4" t="s">
        <v>10</v>
      </c>
      <c r="E16997" s="2" t="s">
        <v>21</v>
      </c>
    </row>
    <row r="16998" spans="1:5" x14ac:dyDescent="0.3">
      <c r="A16998" s="1">
        <v>44211</v>
      </c>
      <c r="B16998">
        <v>34122727002</v>
      </c>
      <c r="C16998" s="2" t="s">
        <v>105</v>
      </c>
      <c r="D16998" s="4" t="s">
        <v>10</v>
      </c>
      <c r="E16998" s="2" t="s">
        <v>8</v>
      </c>
    </row>
    <row r="16999" spans="1:5" x14ac:dyDescent="0.3">
      <c r="A16999" s="1">
        <v>44211</v>
      </c>
      <c r="B16999">
        <v>34122727003</v>
      </c>
      <c r="C16999" s="2" t="s">
        <v>106</v>
      </c>
      <c r="D16999" s="4" t="s">
        <v>338</v>
      </c>
      <c r="E16999" s="2" t="s">
        <v>35</v>
      </c>
    </row>
    <row r="17000" spans="1:5" x14ac:dyDescent="0.3">
      <c r="A17000" s="1">
        <v>44211</v>
      </c>
      <c r="B17000">
        <v>34122727004</v>
      </c>
      <c r="C17000" s="2" t="s">
        <v>107</v>
      </c>
      <c r="D17000" s="4" t="s">
        <v>338</v>
      </c>
      <c r="E17000" s="2" t="s">
        <v>35</v>
      </c>
    </row>
    <row r="17001" spans="1:5" x14ac:dyDescent="0.3">
      <c r="A17001" s="1">
        <v>44211</v>
      </c>
      <c r="B17001">
        <v>34122727005</v>
      </c>
      <c r="C17001" s="2" t="s">
        <v>108</v>
      </c>
      <c r="D17001" s="4" t="s">
        <v>10</v>
      </c>
      <c r="E17001" s="2" t="s">
        <v>21</v>
      </c>
    </row>
    <row r="17002" spans="1:5" x14ac:dyDescent="0.3">
      <c r="A17002" s="1">
        <v>44211</v>
      </c>
      <c r="B17002">
        <v>34122727006</v>
      </c>
      <c r="C17002" s="2" t="s">
        <v>109</v>
      </c>
      <c r="D17002" s="4" t="s">
        <v>338</v>
      </c>
      <c r="E17002" s="2" t="s">
        <v>35</v>
      </c>
    </row>
    <row r="17003" spans="1:5" x14ac:dyDescent="0.3">
      <c r="A17003" s="1">
        <v>44211</v>
      </c>
      <c r="B17003">
        <v>34122727007</v>
      </c>
      <c r="C17003" s="2" t="s">
        <v>110</v>
      </c>
      <c r="D17003" s="4" t="s">
        <v>338</v>
      </c>
      <c r="E17003" s="2" t="s">
        <v>35</v>
      </c>
    </row>
    <row r="17004" spans="1:5" x14ac:dyDescent="0.3">
      <c r="A17004" s="1">
        <v>44211</v>
      </c>
      <c r="B17004">
        <v>34122727008</v>
      </c>
      <c r="C17004" s="2" t="s">
        <v>111</v>
      </c>
      <c r="D17004" s="4" t="s">
        <v>10</v>
      </c>
      <c r="E17004" s="2" t="s">
        <v>11</v>
      </c>
    </row>
    <row r="17005" spans="1:5" x14ac:dyDescent="0.3">
      <c r="A17005" s="1">
        <v>44211</v>
      </c>
      <c r="B17005">
        <v>34122727009</v>
      </c>
      <c r="C17005" s="2" t="s">
        <v>112</v>
      </c>
      <c r="D17005" s="4" t="s">
        <v>10</v>
      </c>
      <c r="E17005" s="2" t="s">
        <v>8</v>
      </c>
    </row>
    <row r="17006" spans="1:5" x14ac:dyDescent="0.3">
      <c r="A17006" s="1">
        <v>44211</v>
      </c>
      <c r="B17006">
        <v>34122727010</v>
      </c>
      <c r="C17006" s="2" t="s">
        <v>113</v>
      </c>
      <c r="D17006" s="4" t="s">
        <v>328</v>
      </c>
      <c r="E17006" s="2" t="s">
        <v>11</v>
      </c>
    </row>
    <row r="17007" spans="1:5" x14ac:dyDescent="0.3">
      <c r="A17007" s="1">
        <v>44211</v>
      </c>
      <c r="B17007">
        <v>34122727011</v>
      </c>
      <c r="C17007" s="2" t="s">
        <v>114</v>
      </c>
      <c r="D17007" s="4" t="s">
        <v>10</v>
      </c>
      <c r="E17007" s="2" t="s">
        <v>8</v>
      </c>
    </row>
    <row r="17008" spans="1:5" x14ac:dyDescent="0.3">
      <c r="A17008" s="1">
        <v>44211</v>
      </c>
      <c r="B17008">
        <v>34122727012</v>
      </c>
      <c r="C17008" s="2" t="s">
        <v>115</v>
      </c>
      <c r="D17008" s="4" t="s">
        <v>338</v>
      </c>
      <c r="E17008" s="2" t="s">
        <v>35</v>
      </c>
    </row>
    <row r="17009" spans="1:5" x14ac:dyDescent="0.3">
      <c r="A17009" s="1">
        <v>44211</v>
      </c>
      <c r="B17009">
        <v>34122727013</v>
      </c>
      <c r="C17009" s="2" t="s">
        <v>116</v>
      </c>
      <c r="D17009" s="4" t="s">
        <v>381</v>
      </c>
      <c r="E17009" s="2" t="s">
        <v>11</v>
      </c>
    </row>
    <row r="17010" spans="1:5" x14ac:dyDescent="0.3">
      <c r="A17010" s="1">
        <v>44211</v>
      </c>
      <c r="B17010">
        <v>34122727014</v>
      </c>
      <c r="C17010" s="2" t="s">
        <v>117</v>
      </c>
      <c r="D17010" s="4" t="s">
        <v>10</v>
      </c>
      <c r="E17010" s="2" t="s">
        <v>8</v>
      </c>
    </row>
    <row r="17011" spans="1:5" x14ac:dyDescent="0.3">
      <c r="A17011" s="1">
        <v>44211</v>
      </c>
      <c r="B17011">
        <v>34122727015</v>
      </c>
      <c r="C17011" s="2" t="s">
        <v>118</v>
      </c>
      <c r="D17011" s="4" t="s">
        <v>10</v>
      </c>
      <c r="E17011" s="2" t="s">
        <v>8</v>
      </c>
    </row>
    <row r="17012" spans="1:5" x14ac:dyDescent="0.3">
      <c r="A17012" s="1">
        <v>44211</v>
      </c>
      <c r="B17012">
        <v>34122727016</v>
      </c>
      <c r="C17012" s="2" t="s">
        <v>119</v>
      </c>
      <c r="D17012" s="4" t="s">
        <v>362</v>
      </c>
      <c r="E17012" s="2" t="s">
        <v>11</v>
      </c>
    </row>
    <row r="17013" spans="1:5" x14ac:dyDescent="0.3">
      <c r="A17013" s="1">
        <v>44211</v>
      </c>
      <c r="B17013">
        <v>34122727017</v>
      </c>
      <c r="C17013" s="2" t="s">
        <v>120</v>
      </c>
      <c r="D17013" s="4" t="s">
        <v>338</v>
      </c>
      <c r="E17013" s="2" t="s">
        <v>35</v>
      </c>
    </row>
    <row r="17014" spans="1:5" x14ac:dyDescent="0.3">
      <c r="A17014" s="1">
        <v>44211</v>
      </c>
      <c r="B17014">
        <v>34122727018</v>
      </c>
      <c r="C17014" s="2" t="s">
        <v>121</v>
      </c>
      <c r="D17014" s="4" t="s">
        <v>10</v>
      </c>
      <c r="E17014" s="2" t="s">
        <v>8</v>
      </c>
    </row>
    <row r="17015" spans="1:5" x14ac:dyDescent="0.3">
      <c r="A17015" s="1">
        <v>44211</v>
      </c>
      <c r="B17015">
        <v>34122727019</v>
      </c>
      <c r="C17015" s="2" t="s">
        <v>122</v>
      </c>
      <c r="D17015" s="4" t="s">
        <v>10</v>
      </c>
      <c r="E17015" s="2" t="s">
        <v>8</v>
      </c>
    </row>
    <row r="17016" spans="1:5" x14ac:dyDescent="0.3">
      <c r="A17016" s="1">
        <v>44211</v>
      </c>
      <c r="B17016">
        <v>34122727020</v>
      </c>
      <c r="C17016" s="2" t="s">
        <v>123</v>
      </c>
      <c r="D17016" s="4" t="s">
        <v>10</v>
      </c>
      <c r="E17016" s="2" t="s">
        <v>8</v>
      </c>
    </row>
    <row r="17017" spans="1:5" x14ac:dyDescent="0.3">
      <c r="A17017" s="1">
        <v>44211</v>
      </c>
      <c r="B17017">
        <v>34122727021</v>
      </c>
      <c r="C17017" s="2" t="s">
        <v>124</v>
      </c>
      <c r="D17017" s="4" t="s">
        <v>10</v>
      </c>
      <c r="E17017" s="2" t="s">
        <v>6</v>
      </c>
    </row>
    <row r="17018" spans="1:5" x14ac:dyDescent="0.3">
      <c r="A17018" s="1">
        <v>44211</v>
      </c>
      <c r="B17018">
        <v>34122727022</v>
      </c>
      <c r="C17018" s="2" t="s">
        <v>125</v>
      </c>
      <c r="D17018" s="4" t="s">
        <v>10</v>
      </c>
      <c r="E17018" s="2" t="s">
        <v>21</v>
      </c>
    </row>
    <row r="17019" spans="1:5" x14ac:dyDescent="0.3">
      <c r="A17019" s="1">
        <v>44211</v>
      </c>
      <c r="B17019">
        <v>34122727023</v>
      </c>
      <c r="C17019" s="2" t="s">
        <v>126</v>
      </c>
      <c r="D17019" s="4" t="s">
        <v>10</v>
      </c>
      <c r="E17019" s="2" t="s">
        <v>6</v>
      </c>
    </row>
    <row r="17020" spans="1:5" x14ac:dyDescent="0.3">
      <c r="A17020" s="1">
        <v>44211</v>
      </c>
      <c r="B17020">
        <v>34122727024</v>
      </c>
      <c r="C17020" s="2" t="s">
        <v>127</v>
      </c>
      <c r="D17020" s="4" t="s">
        <v>10</v>
      </c>
      <c r="E17020" s="2" t="s">
        <v>6</v>
      </c>
    </row>
    <row r="17021" spans="1:5" x14ac:dyDescent="0.3">
      <c r="A17021" s="1">
        <v>44211</v>
      </c>
      <c r="B17021">
        <v>34122727025</v>
      </c>
      <c r="C17021" s="2" t="s">
        <v>128</v>
      </c>
      <c r="D17021" s="4" t="s">
        <v>489</v>
      </c>
      <c r="E17021" s="2" t="s">
        <v>11</v>
      </c>
    </row>
    <row r="17022" spans="1:5" x14ac:dyDescent="0.3">
      <c r="A17022" s="1">
        <v>44211</v>
      </c>
      <c r="B17022">
        <v>34122727026</v>
      </c>
      <c r="C17022" s="2" t="s">
        <v>129</v>
      </c>
      <c r="D17022" s="4" t="s">
        <v>10</v>
      </c>
      <c r="E17022" s="2" t="s">
        <v>11</v>
      </c>
    </row>
    <row r="17023" spans="1:5" x14ac:dyDescent="0.3">
      <c r="A17023" s="1">
        <v>44211</v>
      </c>
      <c r="B17023">
        <v>34122727027</v>
      </c>
      <c r="C17023" s="2" t="s">
        <v>130</v>
      </c>
      <c r="D17023" s="4" t="s">
        <v>338</v>
      </c>
      <c r="E17023" s="2" t="s">
        <v>35</v>
      </c>
    </row>
    <row r="17024" spans="1:5" x14ac:dyDescent="0.3">
      <c r="A17024" s="1">
        <v>44211</v>
      </c>
      <c r="B17024">
        <v>34122727028</v>
      </c>
      <c r="C17024" s="2" t="s">
        <v>131</v>
      </c>
      <c r="D17024" s="4" t="s">
        <v>496</v>
      </c>
      <c r="E17024" s="2" t="s">
        <v>8</v>
      </c>
    </row>
    <row r="17025" spans="1:5" x14ac:dyDescent="0.3">
      <c r="A17025" s="1">
        <v>44211</v>
      </c>
      <c r="B17025">
        <v>34122727029</v>
      </c>
      <c r="C17025" s="2" t="s">
        <v>132</v>
      </c>
      <c r="D17025" s="4" t="s">
        <v>10</v>
      </c>
      <c r="E17025" s="2" t="s">
        <v>11</v>
      </c>
    </row>
    <row r="17026" spans="1:5" x14ac:dyDescent="0.3">
      <c r="A17026" s="1">
        <v>44211</v>
      </c>
      <c r="B17026">
        <v>34122727030</v>
      </c>
      <c r="C17026" s="2" t="s">
        <v>133</v>
      </c>
      <c r="D17026" s="4" t="s">
        <v>10</v>
      </c>
      <c r="E17026" s="2" t="s">
        <v>6</v>
      </c>
    </row>
    <row r="17027" spans="1:5" x14ac:dyDescent="0.3">
      <c r="A17027" s="1">
        <v>44211</v>
      </c>
      <c r="B17027">
        <v>34122727031</v>
      </c>
      <c r="C17027" s="2" t="s">
        <v>134</v>
      </c>
      <c r="D17027" s="4" t="s">
        <v>337</v>
      </c>
      <c r="E17027" s="2" t="s">
        <v>6</v>
      </c>
    </row>
    <row r="17028" spans="1:5" x14ac:dyDescent="0.3">
      <c r="A17028" s="1">
        <v>44211</v>
      </c>
      <c r="B17028">
        <v>34122727032</v>
      </c>
      <c r="C17028" s="2" t="s">
        <v>135</v>
      </c>
      <c r="D17028" s="4" t="s">
        <v>10</v>
      </c>
      <c r="E17028" s="2" t="s">
        <v>8</v>
      </c>
    </row>
    <row r="17029" spans="1:5" x14ac:dyDescent="0.3">
      <c r="A17029" s="1">
        <v>44211</v>
      </c>
      <c r="B17029">
        <v>34122727033</v>
      </c>
      <c r="C17029" s="2" t="s">
        <v>136</v>
      </c>
      <c r="D17029" s="4" t="s">
        <v>10</v>
      </c>
      <c r="E17029" s="2" t="s">
        <v>11</v>
      </c>
    </row>
    <row r="17030" spans="1:5" x14ac:dyDescent="0.3">
      <c r="A17030" s="1">
        <v>44211</v>
      </c>
      <c r="B17030">
        <v>34122727034</v>
      </c>
      <c r="C17030" s="2" t="s">
        <v>137</v>
      </c>
      <c r="D17030" s="4" t="s">
        <v>338</v>
      </c>
      <c r="E17030" s="2" t="s">
        <v>35</v>
      </c>
    </row>
    <row r="17031" spans="1:5" x14ac:dyDescent="0.3">
      <c r="A17031" s="1">
        <v>44211</v>
      </c>
      <c r="B17031">
        <v>34122727035</v>
      </c>
      <c r="C17031" s="2" t="s">
        <v>138</v>
      </c>
      <c r="D17031" s="4" t="s">
        <v>338</v>
      </c>
      <c r="E17031" s="2" t="s">
        <v>35</v>
      </c>
    </row>
    <row r="17032" spans="1:5" x14ac:dyDescent="0.3">
      <c r="A17032" s="1">
        <v>44211</v>
      </c>
      <c r="B17032">
        <v>34122727037</v>
      </c>
      <c r="C17032" s="2" t="s">
        <v>139</v>
      </c>
      <c r="D17032" s="4" t="s">
        <v>338</v>
      </c>
      <c r="E17032" s="2" t="s">
        <v>35</v>
      </c>
    </row>
    <row r="17033" spans="1:5" x14ac:dyDescent="0.3">
      <c r="A17033" s="1">
        <v>44211</v>
      </c>
      <c r="B17033">
        <v>34122727038</v>
      </c>
      <c r="C17033" s="2" t="s">
        <v>140</v>
      </c>
      <c r="D17033" s="4" t="s">
        <v>10</v>
      </c>
      <c r="E17033" s="2" t="s">
        <v>11</v>
      </c>
    </row>
    <row r="17034" spans="1:5" x14ac:dyDescent="0.3">
      <c r="A17034" s="1">
        <v>44211</v>
      </c>
      <c r="B17034">
        <v>34122727039</v>
      </c>
      <c r="C17034" s="2" t="s">
        <v>141</v>
      </c>
      <c r="D17034" s="4" t="s">
        <v>10</v>
      </c>
      <c r="E17034" s="2" t="s">
        <v>8</v>
      </c>
    </row>
    <row r="17035" spans="1:5" x14ac:dyDescent="0.3">
      <c r="A17035" s="1">
        <v>44211</v>
      </c>
      <c r="B17035">
        <v>34122727040</v>
      </c>
      <c r="C17035" s="2" t="s">
        <v>142</v>
      </c>
      <c r="D17035" s="4" t="s">
        <v>10</v>
      </c>
      <c r="E17035" s="2" t="s">
        <v>6</v>
      </c>
    </row>
    <row r="17036" spans="1:5" x14ac:dyDescent="0.3">
      <c r="A17036" s="1">
        <v>44211</v>
      </c>
      <c r="B17036">
        <v>34122727041</v>
      </c>
      <c r="C17036" s="2" t="s">
        <v>143</v>
      </c>
      <c r="D17036" s="4" t="s">
        <v>10</v>
      </c>
      <c r="E17036" s="2" t="s">
        <v>6</v>
      </c>
    </row>
    <row r="17037" spans="1:5" x14ac:dyDescent="0.3">
      <c r="A17037" s="1">
        <v>44211</v>
      </c>
      <c r="B17037">
        <v>34122727042</v>
      </c>
      <c r="C17037" s="2" t="s">
        <v>144</v>
      </c>
      <c r="D17037" s="4" t="s">
        <v>338</v>
      </c>
      <c r="E17037" s="2" t="s">
        <v>35</v>
      </c>
    </row>
    <row r="17038" spans="1:5" x14ac:dyDescent="0.3">
      <c r="A17038" s="1">
        <v>44211</v>
      </c>
      <c r="B17038">
        <v>34122727043</v>
      </c>
      <c r="C17038" s="2" t="s">
        <v>145</v>
      </c>
      <c r="D17038" s="4" t="s">
        <v>338</v>
      </c>
      <c r="E17038" s="2" t="s">
        <v>35</v>
      </c>
    </row>
    <row r="17039" spans="1:5" x14ac:dyDescent="0.3">
      <c r="A17039" s="1">
        <v>44211</v>
      </c>
      <c r="B17039">
        <v>34122727044</v>
      </c>
      <c r="C17039" s="2" t="s">
        <v>146</v>
      </c>
      <c r="D17039" s="4" t="s">
        <v>396</v>
      </c>
      <c r="E17039" s="2" t="s">
        <v>11</v>
      </c>
    </row>
    <row r="17040" spans="1:5" x14ac:dyDescent="0.3">
      <c r="A17040" s="1">
        <v>44211</v>
      </c>
      <c r="B17040">
        <v>34122727045</v>
      </c>
      <c r="C17040" s="2" t="s">
        <v>147</v>
      </c>
      <c r="D17040" s="4" t="s">
        <v>338</v>
      </c>
      <c r="E17040" s="2" t="s">
        <v>35</v>
      </c>
    </row>
    <row r="17041" spans="1:5" x14ac:dyDescent="0.3">
      <c r="A17041" s="1">
        <v>44211</v>
      </c>
      <c r="B17041">
        <v>34122727046</v>
      </c>
      <c r="C17041" s="2" t="s">
        <v>148</v>
      </c>
      <c r="D17041" s="4" t="s">
        <v>338</v>
      </c>
      <c r="E17041" s="2" t="s">
        <v>35</v>
      </c>
    </row>
    <row r="17042" spans="1:5" x14ac:dyDescent="0.3">
      <c r="A17042" s="1">
        <v>44211</v>
      </c>
      <c r="B17042">
        <v>34122727047</v>
      </c>
      <c r="C17042" s="2" t="s">
        <v>149</v>
      </c>
      <c r="D17042" s="4" t="s">
        <v>10</v>
      </c>
      <c r="E17042" s="2" t="s">
        <v>8</v>
      </c>
    </row>
    <row r="17043" spans="1:5" x14ac:dyDescent="0.3">
      <c r="A17043" s="1">
        <v>44211</v>
      </c>
      <c r="B17043">
        <v>34122727048</v>
      </c>
      <c r="C17043" s="2" t="s">
        <v>150</v>
      </c>
      <c r="D17043" s="4" t="s">
        <v>10</v>
      </c>
      <c r="E17043" s="2" t="s">
        <v>21</v>
      </c>
    </row>
    <row r="17044" spans="1:5" x14ac:dyDescent="0.3">
      <c r="A17044" s="1">
        <v>44211</v>
      </c>
      <c r="B17044">
        <v>34122727049</v>
      </c>
      <c r="C17044" s="2" t="s">
        <v>151</v>
      </c>
      <c r="D17044" s="4" t="s">
        <v>10</v>
      </c>
      <c r="E17044" s="2" t="s">
        <v>11</v>
      </c>
    </row>
    <row r="17045" spans="1:5" x14ac:dyDescent="0.3">
      <c r="A17045" s="1">
        <v>44211</v>
      </c>
      <c r="B17045">
        <v>34122727050</v>
      </c>
      <c r="C17045" s="2" t="s">
        <v>152</v>
      </c>
      <c r="D17045" s="4" t="s">
        <v>10</v>
      </c>
      <c r="E17045" s="2" t="s">
        <v>6</v>
      </c>
    </row>
    <row r="17046" spans="1:5" x14ac:dyDescent="0.3">
      <c r="A17046" s="1">
        <v>44211</v>
      </c>
      <c r="B17046">
        <v>34122727051</v>
      </c>
      <c r="C17046" s="2" t="s">
        <v>153</v>
      </c>
      <c r="D17046" s="4" t="s">
        <v>329</v>
      </c>
      <c r="E17046" s="2" t="s">
        <v>6</v>
      </c>
    </row>
    <row r="17047" spans="1:5" x14ac:dyDescent="0.3">
      <c r="A17047" s="1">
        <v>44211</v>
      </c>
      <c r="B17047">
        <v>34122727052</v>
      </c>
      <c r="C17047" s="2" t="s">
        <v>154</v>
      </c>
      <c r="D17047" s="4" t="s">
        <v>10</v>
      </c>
      <c r="E17047" s="2" t="s">
        <v>11</v>
      </c>
    </row>
    <row r="17048" spans="1:5" x14ac:dyDescent="0.3">
      <c r="A17048" s="1">
        <v>44211</v>
      </c>
      <c r="B17048">
        <v>34122727053</v>
      </c>
      <c r="C17048" s="2" t="s">
        <v>155</v>
      </c>
      <c r="D17048" s="4" t="s">
        <v>338</v>
      </c>
      <c r="E17048" s="2" t="s">
        <v>35</v>
      </c>
    </row>
    <row r="17049" spans="1:5" x14ac:dyDescent="0.3">
      <c r="A17049" s="1">
        <v>44211</v>
      </c>
      <c r="B17049">
        <v>34122727054</v>
      </c>
      <c r="C17049" s="2" t="s">
        <v>156</v>
      </c>
      <c r="D17049" s="4" t="s">
        <v>10</v>
      </c>
      <c r="E17049" s="2" t="s">
        <v>11</v>
      </c>
    </row>
    <row r="17050" spans="1:5" x14ac:dyDescent="0.3">
      <c r="A17050" s="1">
        <v>44211</v>
      </c>
      <c r="B17050">
        <v>34122727055</v>
      </c>
      <c r="C17050" s="2" t="s">
        <v>157</v>
      </c>
      <c r="D17050" s="4" t="s">
        <v>338</v>
      </c>
      <c r="E17050" s="2" t="s">
        <v>35</v>
      </c>
    </row>
    <row r="17051" spans="1:5" x14ac:dyDescent="0.3">
      <c r="A17051" s="1">
        <v>44211</v>
      </c>
      <c r="B17051">
        <v>34122727056</v>
      </c>
      <c r="C17051" s="2" t="s">
        <v>158</v>
      </c>
      <c r="D17051" s="4" t="s">
        <v>10</v>
      </c>
      <c r="E17051" s="2" t="s">
        <v>8</v>
      </c>
    </row>
    <row r="17052" spans="1:5" x14ac:dyDescent="0.3">
      <c r="A17052" s="1">
        <v>44211</v>
      </c>
      <c r="B17052">
        <v>34122727057</v>
      </c>
      <c r="C17052" s="2" t="s">
        <v>159</v>
      </c>
      <c r="D17052" s="4" t="s">
        <v>345</v>
      </c>
      <c r="E17052" s="2" t="s">
        <v>8</v>
      </c>
    </row>
    <row r="17053" spans="1:5" x14ac:dyDescent="0.3">
      <c r="A17053" s="1">
        <v>44211</v>
      </c>
      <c r="B17053">
        <v>34122727058</v>
      </c>
      <c r="C17053" s="2" t="s">
        <v>160</v>
      </c>
      <c r="D17053" s="4" t="s">
        <v>10</v>
      </c>
      <c r="E17053" s="2" t="s">
        <v>8</v>
      </c>
    </row>
    <row r="17054" spans="1:5" x14ac:dyDescent="0.3">
      <c r="A17054" s="1">
        <v>44211</v>
      </c>
      <c r="B17054">
        <v>34122727059</v>
      </c>
      <c r="C17054" s="2" t="s">
        <v>161</v>
      </c>
      <c r="D17054" s="4" t="s">
        <v>338</v>
      </c>
      <c r="E17054" s="2" t="s">
        <v>35</v>
      </c>
    </row>
    <row r="17055" spans="1:5" x14ac:dyDescent="0.3">
      <c r="A17055" s="1">
        <v>44211</v>
      </c>
      <c r="B17055">
        <v>34122727060</v>
      </c>
      <c r="C17055" s="2" t="s">
        <v>162</v>
      </c>
      <c r="D17055" s="4" t="s">
        <v>10</v>
      </c>
      <c r="E17055" s="2" t="s">
        <v>6</v>
      </c>
    </row>
    <row r="17056" spans="1:5" x14ac:dyDescent="0.3">
      <c r="A17056" s="1">
        <v>44211</v>
      </c>
      <c r="B17056">
        <v>34122727061</v>
      </c>
      <c r="C17056" s="2" t="s">
        <v>163</v>
      </c>
      <c r="D17056" s="4" t="s">
        <v>10</v>
      </c>
      <c r="E17056" s="2" t="s">
        <v>8</v>
      </c>
    </row>
    <row r="17057" spans="1:5" x14ac:dyDescent="0.3">
      <c r="A17057" s="1">
        <v>44211</v>
      </c>
      <c r="B17057">
        <v>34122727062</v>
      </c>
      <c r="C17057" s="2" t="s">
        <v>164</v>
      </c>
      <c r="D17057" s="4" t="s">
        <v>338</v>
      </c>
      <c r="E17057" s="2" t="s">
        <v>35</v>
      </c>
    </row>
    <row r="17058" spans="1:5" x14ac:dyDescent="0.3">
      <c r="A17058" s="1">
        <v>44211</v>
      </c>
      <c r="B17058">
        <v>34122727063</v>
      </c>
      <c r="C17058" s="2" t="s">
        <v>165</v>
      </c>
      <c r="D17058" s="4" t="s">
        <v>10</v>
      </c>
      <c r="E17058" s="2" t="s">
        <v>11</v>
      </c>
    </row>
    <row r="17059" spans="1:5" x14ac:dyDescent="0.3">
      <c r="A17059" s="1">
        <v>44211</v>
      </c>
      <c r="B17059">
        <v>34122727064</v>
      </c>
      <c r="C17059" s="2" t="s">
        <v>166</v>
      </c>
      <c r="D17059" s="4" t="s">
        <v>350</v>
      </c>
      <c r="E17059" s="2" t="s">
        <v>11</v>
      </c>
    </row>
    <row r="17060" spans="1:5" x14ac:dyDescent="0.3">
      <c r="A17060" s="1">
        <v>44211</v>
      </c>
      <c r="B17060">
        <v>34122727065</v>
      </c>
      <c r="C17060" s="2" t="s">
        <v>167</v>
      </c>
      <c r="D17060" s="4" t="s">
        <v>418</v>
      </c>
      <c r="E17060" s="2" t="s">
        <v>11</v>
      </c>
    </row>
    <row r="17061" spans="1:5" x14ac:dyDescent="0.3">
      <c r="A17061" s="1">
        <v>44211</v>
      </c>
      <c r="B17061">
        <v>34122727066</v>
      </c>
      <c r="C17061" s="2" t="s">
        <v>168</v>
      </c>
      <c r="D17061" s="4" t="s">
        <v>702</v>
      </c>
      <c r="E17061" s="2" t="s">
        <v>11</v>
      </c>
    </row>
    <row r="17062" spans="1:5" x14ac:dyDescent="0.3">
      <c r="A17062" s="1">
        <v>44211</v>
      </c>
      <c r="B17062">
        <v>34122727901</v>
      </c>
      <c r="C17062" s="2" t="s">
        <v>169</v>
      </c>
      <c r="D17062" s="4" t="s">
        <v>10</v>
      </c>
      <c r="E17062" s="2" t="s">
        <v>8</v>
      </c>
    </row>
    <row r="17063" spans="1:5" x14ac:dyDescent="0.3">
      <c r="A17063" s="1">
        <v>44211</v>
      </c>
      <c r="B17063">
        <v>34122727902</v>
      </c>
      <c r="C17063" s="2" t="s">
        <v>170</v>
      </c>
      <c r="D17063" s="4" t="s">
        <v>369</v>
      </c>
      <c r="E17063" s="2" t="s">
        <v>11</v>
      </c>
    </row>
    <row r="17064" spans="1:5" x14ac:dyDescent="0.3">
      <c r="A17064" s="1">
        <v>44211</v>
      </c>
      <c r="B17064">
        <v>34123232001</v>
      </c>
      <c r="C17064" s="2" t="s">
        <v>171</v>
      </c>
      <c r="D17064" s="4" t="s">
        <v>475</v>
      </c>
      <c r="E17064" s="2" t="s">
        <v>11</v>
      </c>
    </row>
    <row r="17065" spans="1:5" x14ac:dyDescent="0.3">
      <c r="A17065" s="1">
        <v>44211</v>
      </c>
      <c r="B17065">
        <v>34123232002</v>
      </c>
      <c r="C17065" s="2" t="s">
        <v>172</v>
      </c>
      <c r="D17065" s="4" t="s">
        <v>10</v>
      </c>
      <c r="E17065" s="2" t="s">
        <v>11</v>
      </c>
    </row>
    <row r="17066" spans="1:5" x14ac:dyDescent="0.3">
      <c r="A17066" s="1">
        <v>44211</v>
      </c>
      <c r="B17066">
        <v>34123232003</v>
      </c>
      <c r="C17066" s="2" t="s">
        <v>173</v>
      </c>
      <c r="D17066" s="4" t="s">
        <v>10</v>
      </c>
      <c r="E17066" s="2" t="s">
        <v>11</v>
      </c>
    </row>
    <row r="17067" spans="1:5" x14ac:dyDescent="0.3">
      <c r="A17067" s="1">
        <v>44211</v>
      </c>
      <c r="B17067">
        <v>34123232004</v>
      </c>
      <c r="C17067" s="2" t="s">
        <v>174</v>
      </c>
      <c r="D17067" s="4" t="s">
        <v>338</v>
      </c>
      <c r="E17067" s="2" t="s">
        <v>35</v>
      </c>
    </row>
    <row r="17068" spans="1:5" x14ac:dyDescent="0.3">
      <c r="A17068" s="1">
        <v>44211</v>
      </c>
      <c r="B17068">
        <v>34123232005</v>
      </c>
      <c r="C17068" s="2" t="s">
        <v>175</v>
      </c>
      <c r="D17068" s="4" t="s">
        <v>10</v>
      </c>
      <c r="E17068" s="2" t="s">
        <v>11</v>
      </c>
    </row>
    <row r="17069" spans="1:5" x14ac:dyDescent="0.3">
      <c r="A17069" s="1">
        <v>44211</v>
      </c>
      <c r="B17069">
        <v>34123232006</v>
      </c>
      <c r="C17069" s="2" t="s">
        <v>176</v>
      </c>
      <c r="D17069" s="4" t="s">
        <v>332</v>
      </c>
      <c r="E17069" s="2" t="s">
        <v>11</v>
      </c>
    </row>
    <row r="17070" spans="1:5" x14ac:dyDescent="0.3">
      <c r="A17070" s="1">
        <v>44211</v>
      </c>
      <c r="B17070">
        <v>34123232007</v>
      </c>
      <c r="C17070" s="2" t="s">
        <v>177</v>
      </c>
      <c r="D17070" s="4" t="s">
        <v>338</v>
      </c>
      <c r="E17070" s="2" t="s">
        <v>35</v>
      </c>
    </row>
    <row r="17071" spans="1:5" x14ac:dyDescent="0.3">
      <c r="A17071" s="1">
        <v>44211</v>
      </c>
      <c r="B17071">
        <v>34123232008</v>
      </c>
      <c r="C17071" s="2" t="s">
        <v>178</v>
      </c>
      <c r="D17071" s="4" t="s">
        <v>421</v>
      </c>
      <c r="E17071" s="2" t="s">
        <v>11</v>
      </c>
    </row>
    <row r="17072" spans="1:5" x14ac:dyDescent="0.3">
      <c r="A17072" s="1">
        <v>44211</v>
      </c>
      <c r="B17072">
        <v>34123232009</v>
      </c>
      <c r="C17072" s="2" t="s">
        <v>179</v>
      </c>
      <c r="D17072" s="4" t="s">
        <v>10</v>
      </c>
      <c r="E17072" s="2" t="s">
        <v>8</v>
      </c>
    </row>
    <row r="17073" spans="1:5" x14ac:dyDescent="0.3">
      <c r="A17073" s="1">
        <v>44211</v>
      </c>
      <c r="B17073">
        <v>34123232010</v>
      </c>
      <c r="C17073" s="2" t="s">
        <v>180</v>
      </c>
      <c r="D17073" s="4" t="s">
        <v>10</v>
      </c>
      <c r="E17073" s="2" t="s">
        <v>11</v>
      </c>
    </row>
    <row r="17074" spans="1:5" x14ac:dyDescent="0.3">
      <c r="A17074" s="1">
        <v>44211</v>
      </c>
      <c r="B17074">
        <v>34123232011</v>
      </c>
      <c r="C17074" s="2" t="s">
        <v>181</v>
      </c>
      <c r="D17074" s="4" t="s">
        <v>338</v>
      </c>
      <c r="E17074" s="2" t="s">
        <v>35</v>
      </c>
    </row>
    <row r="17075" spans="1:5" x14ac:dyDescent="0.3">
      <c r="A17075" s="1">
        <v>44211</v>
      </c>
      <c r="B17075">
        <v>34123232012</v>
      </c>
      <c r="C17075" s="2" t="s">
        <v>182</v>
      </c>
      <c r="D17075" s="4" t="s">
        <v>10</v>
      </c>
      <c r="E17075" s="2" t="s">
        <v>11</v>
      </c>
    </row>
    <row r="17076" spans="1:5" x14ac:dyDescent="0.3">
      <c r="A17076" s="1">
        <v>44211</v>
      </c>
      <c r="B17076">
        <v>34123232013</v>
      </c>
      <c r="C17076" s="2" t="s">
        <v>183</v>
      </c>
      <c r="D17076" s="4" t="s">
        <v>10</v>
      </c>
      <c r="E17076" s="2" t="s">
        <v>8</v>
      </c>
    </row>
    <row r="17077" spans="1:5" x14ac:dyDescent="0.3">
      <c r="A17077" s="1">
        <v>44211</v>
      </c>
      <c r="B17077">
        <v>34123232014</v>
      </c>
      <c r="C17077" s="2" t="s">
        <v>184</v>
      </c>
      <c r="D17077" s="4" t="s">
        <v>10</v>
      </c>
      <c r="E17077" s="2" t="s">
        <v>6</v>
      </c>
    </row>
    <row r="17078" spans="1:5" x14ac:dyDescent="0.3">
      <c r="A17078" s="1">
        <v>44211</v>
      </c>
      <c r="B17078">
        <v>34123232015</v>
      </c>
      <c r="C17078" s="2" t="s">
        <v>185</v>
      </c>
      <c r="D17078" s="4" t="s">
        <v>338</v>
      </c>
      <c r="E17078" s="2" t="s">
        <v>35</v>
      </c>
    </row>
    <row r="17079" spans="1:5" x14ac:dyDescent="0.3">
      <c r="A17079" s="1">
        <v>44211</v>
      </c>
      <c r="B17079">
        <v>34123232016</v>
      </c>
      <c r="C17079" s="2" t="s">
        <v>186</v>
      </c>
      <c r="D17079" s="4" t="s">
        <v>359</v>
      </c>
      <c r="E17079" s="2" t="s">
        <v>11</v>
      </c>
    </row>
    <row r="17080" spans="1:5" x14ac:dyDescent="0.3">
      <c r="A17080" s="1">
        <v>44211</v>
      </c>
      <c r="B17080">
        <v>34123232017</v>
      </c>
      <c r="C17080" s="2" t="s">
        <v>187</v>
      </c>
      <c r="D17080" s="4" t="s">
        <v>10</v>
      </c>
      <c r="E17080" s="2" t="s">
        <v>8</v>
      </c>
    </row>
    <row r="17081" spans="1:5" x14ac:dyDescent="0.3">
      <c r="A17081" s="1">
        <v>44211</v>
      </c>
      <c r="B17081">
        <v>34123232018</v>
      </c>
      <c r="C17081" s="2" t="s">
        <v>188</v>
      </c>
      <c r="D17081" s="4" t="s">
        <v>10</v>
      </c>
      <c r="E17081" s="2" t="s">
        <v>6</v>
      </c>
    </row>
    <row r="17082" spans="1:5" x14ac:dyDescent="0.3">
      <c r="A17082" s="1">
        <v>44211</v>
      </c>
      <c r="B17082">
        <v>34123232019</v>
      </c>
      <c r="C17082" s="2" t="s">
        <v>189</v>
      </c>
      <c r="D17082" s="4" t="s">
        <v>331</v>
      </c>
      <c r="E17082" s="2" t="s">
        <v>11</v>
      </c>
    </row>
    <row r="17083" spans="1:5" x14ac:dyDescent="0.3">
      <c r="A17083" s="1">
        <v>44211</v>
      </c>
      <c r="B17083">
        <v>34123232020</v>
      </c>
      <c r="C17083" s="2" t="s">
        <v>190</v>
      </c>
      <c r="D17083" s="4" t="s">
        <v>10</v>
      </c>
      <c r="E17083" s="2" t="s">
        <v>8</v>
      </c>
    </row>
    <row r="17084" spans="1:5" x14ac:dyDescent="0.3">
      <c r="A17084" s="1">
        <v>44211</v>
      </c>
      <c r="B17084">
        <v>34123232021</v>
      </c>
      <c r="C17084" s="2" t="s">
        <v>191</v>
      </c>
      <c r="D17084" s="4" t="s">
        <v>10</v>
      </c>
      <c r="E17084" s="2" t="s">
        <v>8</v>
      </c>
    </row>
    <row r="17085" spans="1:5" x14ac:dyDescent="0.3">
      <c r="A17085" s="1">
        <v>44211</v>
      </c>
      <c r="B17085">
        <v>34123232022</v>
      </c>
      <c r="C17085" s="2" t="s">
        <v>192</v>
      </c>
      <c r="D17085" s="4" t="s">
        <v>10</v>
      </c>
      <c r="E17085" s="2" t="s">
        <v>6</v>
      </c>
    </row>
    <row r="17086" spans="1:5" x14ac:dyDescent="0.3">
      <c r="A17086" s="1">
        <v>44211</v>
      </c>
      <c r="B17086">
        <v>34123232023</v>
      </c>
      <c r="C17086" s="2" t="s">
        <v>193</v>
      </c>
      <c r="D17086" s="4" t="s">
        <v>338</v>
      </c>
      <c r="E17086" s="2" t="s">
        <v>35</v>
      </c>
    </row>
    <row r="17087" spans="1:5" x14ac:dyDescent="0.3">
      <c r="A17087" s="1">
        <v>44211</v>
      </c>
      <c r="B17087">
        <v>34123232024</v>
      </c>
      <c r="C17087" s="2" t="s">
        <v>194</v>
      </c>
      <c r="D17087" s="4" t="s">
        <v>385</v>
      </c>
      <c r="E17087" s="2" t="s">
        <v>11</v>
      </c>
    </row>
    <row r="17088" spans="1:5" x14ac:dyDescent="0.3">
      <c r="A17088" s="1">
        <v>44211</v>
      </c>
      <c r="B17088">
        <v>34123232025</v>
      </c>
      <c r="C17088" s="2" t="s">
        <v>195</v>
      </c>
      <c r="D17088" s="4" t="s">
        <v>10</v>
      </c>
      <c r="E17088" s="2" t="s">
        <v>8</v>
      </c>
    </row>
    <row r="17089" spans="1:5" x14ac:dyDescent="0.3">
      <c r="A17089" s="1">
        <v>44211</v>
      </c>
      <c r="B17089">
        <v>34123232026</v>
      </c>
      <c r="C17089" s="2" t="s">
        <v>196</v>
      </c>
      <c r="D17089" s="4" t="s">
        <v>330</v>
      </c>
      <c r="E17089" s="2" t="s">
        <v>11</v>
      </c>
    </row>
    <row r="17090" spans="1:5" x14ac:dyDescent="0.3">
      <c r="A17090" s="1">
        <v>44211</v>
      </c>
      <c r="B17090">
        <v>34123232027</v>
      </c>
      <c r="C17090" s="2" t="s">
        <v>197</v>
      </c>
      <c r="D17090" s="4" t="s">
        <v>10</v>
      </c>
      <c r="E17090" s="2" t="s">
        <v>8</v>
      </c>
    </row>
    <row r="17091" spans="1:5" x14ac:dyDescent="0.3">
      <c r="A17091" s="1">
        <v>44211</v>
      </c>
      <c r="B17091">
        <v>34123232028</v>
      </c>
      <c r="C17091" s="2" t="s">
        <v>198</v>
      </c>
      <c r="D17091" s="4" t="s">
        <v>10</v>
      </c>
      <c r="E17091" s="2" t="s">
        <v>8</v>
      </c>
    </row>
    <row r="17092" spans="1:5" x14ac:dyDescent="0.3">
      <c r="A17092" s="1">
        <v>44211</v>
      </c>
      <c r="B17092">
        <v>34123232029</v>
      </c>
      <c r="C17092" s="2" t="s">
        <v>199</v>
      </c>
      <c r="D17092" s="4" t="s">
        <v>10</v>
      </c>
      <c r="E17092" s="2" t="s">
        <v>6</v>
      </c>
    </row>
    <row r="17093" spans="1:5" x14ac:dyDescent="0.3">
      <c r="A17093" s="1">
        <v>44211</v>
      </c>
      <c r="B17093">
        <v>34123232030</v>
      </c>
      <c r="C17093" s="2" t="s">
        <v>200</v>
      </c>
      <c r="D17093" s="4" t="s">
        <v>10</v>
      </c>
      <c r="E17093" s="2" t="s">
        <v>8</v>
      </c>
    </row>
    <row r="17094" spans="1:5" x14ac:dyDescent="0.3">
      <c r="A17094" s="1">
        <v>44211</v>
      </c>
      <c r="B17094">
        <v>34123232031</v>
      </c>
      <c r="C17094" s="2" t="s">
        <v>201</v>
      </c>
      <c r="D17094" s="4" t="s">
        <v>10</v>
      </c>
      <c r="E17094" s="2" t="s">
        <v>11</v>
      </c>
    </row>
    <row r="17095" spans="1:5" x14ac:dyDescent="0.3">
      <c r="A17095" s="1">
        <v>44211</v>
      </c>
      <c r="B17095">
        <v>34123232032</v>
      </c>
      <c r="C17095" s="2" t="s">
        <v>202</v>
      </c>
      <c r="D17095" s="4" t="s">
        <v>480</v>
      </c>
      <c r="E17095" s="2" t="s">
        <v>11</v>
      </c>
    </row>
    <row r="17096" spans="1:5" x14ac:dyDescent="0.3">
      <c r="A17096" s="1">
        <v>44211</v>
      </c>
      <c r="B17096">
        <v>34123232033</v>
      </c>
      <c r="C17096" s="2" t="s">
        <v>203</v>
      </c>
      <c r="D17096" s="4" t="s">
        <v>338</v>
      </c>
      <c r="E17096" s="2" t="s">
        <v>35</v>
      </c>
    </row>
    <row r="17097" spans="1:5" x14ac:dyDescent="0.3">
      <c r="A17097" s="1">
        <v>44211</v>
      </c>
      <c r="B17097">
        <v>34123232034</v>
      </c>
      <c r="C17097" s="2" t="s">
        <v>204</v>
      </c>
      <c r="D17097" s="4" t="s">
        <v>10</v>
      </c>
      <c r="E17097" s="2" t="s">
        <v>6</v>
      </c>
    </row>
    <row r="17098" spans="1:5" x14ac:dyDescent="0.3">
      <c r="A17098" s="1">
        <v>44211</v>
      </c>
      <c r="B17098">
        <v>34123232035</v>
      </c>
      <c r="C17098" s="2" t="s">
        <v>205</v>
      </c>
      <c r="D17098" s="4" t="s">
        <v>10</v>
      </c>
      <c r="E17098" s="2" t="s">
        <v>6</v>
      </c>
    </row>
    <row r="17099" spans="1:5" x14ac:dyDescent="0.3">
      <c r="A17099" s="1">
        <v>44211</v>
      </c>
      <c r="B17099">
        <v>34123232036</v>
      </c>
      <c r="C17099" s="2" t="s">
        <v>206</v>
      </c>
      <c r="D17099" s="4" t="s">
        <v>10</v>
      </c>
      <c r="E17099" s="2" t="s">
        <v>11</v>
      </c>
    </row>
    <row r="17100" spans="1:5" x14ac:dyDescent="0.3">
      <c r="A17100" s="1">
        <v>44211</v>
      </c>
      <c r="B17100">
        <v>34123232037</v>
      </c>
      <c r="C17100" s="2" t="s">
        <v>207</v>
      </c>
      <c r="D17100" s="4" t="s">
        <v>10</v>
      </c>
      <c r="E17100" s="2" t="s">
        <v>8</v>
      </c>
    </row>
    <row r="17101" spans="1:5" x14ac:dyDescent="0.3">
      <c r="A17101" s="1">
        <v>44211</v>
      </c>
      <c r="B17101">
        <v>34123232038</v>
      </c>
      <c r="C17101" s="2" t="s">
        <v>208</v>
      </c>
      <c r="D17101" s="4" t="s">
        <v>338</v>
      </c>
      <c r="E17101" s="2" t="s">
        <v>35</v>
      </c>
    </row>
    <row r="17102" spans="1:5" x14ac:dyDescent="0.3">
      <c r="A17102" s="1">
        <v>44211</v>
      </c>
      <c r="B17102">
        <v>34123232039</v>
      </c>
      <c r="C17102" s="2" t="s">
        <v>209</v>
      </c>
      <c r="D17102" s="4" t="s">
        <v>10</v>
      </c>
      <c r="E17102" s="2" t="s">
        <v>6</v>
      </c>
    </row>
    <row r="17103" spans="1:5" x14ac:dyDescent="0.3">
      <c r="A17103" s="1">
        <v>44211</v>
      </c>
      <c r="B17103">
        <v>34123232040</v>
      </c>
      <c r="C17103" s="2" t="s">
        <v>210</v>
      </c>
      <c r="D17103" s="4" t="s">
        <v>336</v>
      </c>
      <c r="E17103" s="2" t="s">
        <v>11</v>
      </c>
    </row>
    <row r="17104" spans="1:5" x14ac:dyDescent="0.3">
      <c r="A17104" s="1">
        <v>44211</v>
      </c>
      <c r="B17104">
        <v>34123232041</v>
      </c>
      <c r="C17104" s="2" t="s">
        <v>211</v>
      </c>
      <c r="D17104" s="4" t="s">
        <v>359</v>
      </c>
      <c r="E17104" s="2" t="s">
        <v>11</v>
      </c>
    </row>
    <row r="17105" spans="1:5" x14ac:dyDescent="0.3">
      <c r="A17105" s="1">
        <v>44211</v>
      </c>
      <c r="B17105">
        <v>34123232042</v>
      </c>
      <c r="C17105" s="2" t="s">
        <v>212</v>
      </c>
      <c r="D17105" s="4" t="s">
        <v>332</v>
      </c>
      <c r="E17105" s="2" t="s">
        <v>11</v>
      </c>
    </row>
    <row r="17106" spans="1:5" x14ac:dyDescent="0.3">
      <c r="A17106" s="1">
        <v>44211</v>
      </c>
      <c r="B17106">
        <v>34123232043</v>
      </c>
      <c r="C17106" s="2" t="s">
        <v>213</v>
      </c>
      <c r="D17106" s="4" t="s">
        <v>10</v>
      </c>
      <c r="E17106" s="2" t="s">
        <v>8</v>
      </c>
    </row>
    <row r="17107" spans="1:5" x14ac:dyDescent="0.3">
      <c r="A17107" s="1">
        <v>44211</v>
      </c>
      <c r="B17107">
        <v>34123232044</v>
      </c>
      <c r="C17107" s="2" t="s">
        <v>214</v>
      </c>
      <c r="D17107" s="4" t="s">
        <v>10</v>
      </c>
      <c r="E17107" s="2" t="s">
        <v>11</v>
      </c>
    </row>
    <row r="17108" spans="1:5" x14ac:dyDescent="0.3">
      <c r="A17108" s="1">
        <v>44211</v>
      </c>
      <c r="B17108">
        <v>34123232045</v>
      </c>
      <c r="C17108" s="2" t="s">
        <v>215</v>
      </c>
      <c r="D17108" s="4" t="s">
        <v>10</v>
      </c>
      <c r="E17108" s="2" t="s">
        <v>8</v>
      </c>
    </row>
    <row r="17109" spans="1:5" x14ac:dyDescent="0.3">
      <c r="A17109" s="1">
        <v>44211</v>
      </c>
      <c r="B17109">
        <v>34123232046</v>
      </c>
      <c r="C17109" s="2" t="s">
        <v>216</v>
      </c>
      <c r="D17109" s="4" t="s">
        <v>10</v>
      </c>
      <c r="E17109" s="2" t="s">
        <v>11</v>
      </c>
    </row>
    <row r="17110" spans="1:5" x14ac:dyDescent="0.3">
      <c r="A17110" s="1">
        <v>44211</v>
      </c>
      <c r="B17110">
        <v>34123232047</v>
      </c>
      <c r="C17110" s="2" t="s">
        <v>217</v>
      </c>
      <c r="D17110" s="4" t="s">
        <v>338</v>
      </c>
      <c r="E17110" s="2" t="s">
        <v>35</v>
      </c>
    </row>
    <row r="17111" spans="1:5" x14ac:dyDescent="0.3">
      <c r="A17111" s="1">
        <v>44211</v>
      </c>
      <c r="B17111">
        <v>34123232048</v>
      </c>
      <c r="C17111" s="2" t="s">
        <v>218</v>
      </c>
      <c r="D17111" s="4" t="s">
        <v>10</v>
      </c>
      <c r="E17111" s="2" t="s">
        <v>11</v>
      </c>
    </row>
    <row r="17112" spans="1:5" x14ac:dyDescent="0.3">
      <c r="A17112" s="1">
        <v>44211</v>
      </c>
      <c r="B17112">
        <v>34123232049</v>
      </c>
      <c r="C17112" s="2" t="s">
        <v>219</v>
      </c>
      <c r="D17112" s="4" t="s">
        <v>10</v>
      </c>
      <c r="E17112" s="2" t="s">
        <v>8</v>
      </c>
    </row>
    <row r="17113" spans="1:5" x14ac:dyDescent="0.3">
      <c r="A17113" s="1">
        <v>44211</v>
      </c>
      <c r="B17113">
        <v>34123232050</v>
      </c>
      <c r="C17113" s="2" t="s">
        <v>220</v>
      </c>
      <c r="D17113" s="4" t="s">
        <v>403</v>
      </c>
      <c r="E17113" s="2" t="s">
        <v>11</v>
      </c>
    </row>
    <row r="17114" spans="1:5" x14ac:dyDescent="0.3">
      <c r="A17114" s="1">
        <v>44211</v>
      </c>
      <c r="B17114">
        <v>34123232051</v>
      </c>
      <c r="C17114" s="2" t="s">
        <v>221</v>
      </c>
      <c r="D17114" s="4" t="s">
        <v>353</v>
      </c>
      <c r="E17114" s="2" t="s">
        <v>11</v>
      </c>
    </row>
    <row r="17115" spans="1:5" x14ac:dyDescent="0.3">
      <c r="A17115" s="1">
        <v>44211</v>
      </c>
      <c r="B17115">
        <v>34123232052</v>
      </c>
      <c r="C17115" s="2" t="s">
        <v>222</v>
      </c>
      <c r="D17115" s="4" t="s">
        <v>10</v>
      </c>
      <c r="E17115" s="2" t="s">
        <v>8</v>
      </c>
    </row>
    <row r="17116" spans="1:5" x14ac:dyDescent="0.3">
      <c r="A17116" s="1">
        <v>44211</v>
      </c>
      <c r="B17116">
        <v>34123232053</v>
      </c>
      <c r="C17116" s="2" t="s">
        <v>223</v>
      </c>
      <c r="D17116" s="4" t="s">
        <v>332</v>
      </c>
      <c r="E17116" s="2" t="s">
        <v>11</v>
      </c>
    </row>
    <row r="17117" spans="1:5" x14ac:dyDescent="0.3">
      <c r="A17117" s="1">
        <v>44211</v>
      </c>
      <c r="B17117">
        <v>34123232054</v>
      </c>
      <c r="C17117" s="2" t="s">
        <v>224</v>
      </c>
      <c r="D17117" s="4" t="s">
        <v>703</v>
      </c>
      <c r="E17117" s="2" t="s">
        <v>11</v>
      </c>
    </row>
    <row r="17118" spans="1:5" x14ac:dyDescent="0.3">
      <c r="A17118" s="1">
        <v>44211</v>
      </c>
      <c r="B17118">
        <v>34123232055</v>
      </c>
      <c r="C17118" s="2" t="s">
        <v>225</v>
      </c>
      <c r="D17118" s="4" t="s">
        <v>10</v>
      </c>
      <c r="E17118" s="2" t="s">
        <v>8</v>
      </c>
    </row>
    <row r="17119" spans="1:5" x14ac:dyDescent="0.3">
      <c r="A17119" s="1">
        <v>44211</v>
      </c>
      <c r="B17119">
        <v>34123232056</v>
      </c>
      <c r="C17119" s="2" t="s">
        <v>226</v>
      </c>
      <c r="D17119" s="4" t="s">
        <v>10</v>
      </c>
      <c r="E17119" s="2" t="s">
        <v>11</v>
      </c>
    </row>
    <row r="17120" spans="1:5" x14ac:dyDescent="0.3">
      <c r="A17120" s="1">
        <v>44211</v>
      </c>
      <c r="B17120">
        <v>34123232057</v>
      </c>
      <c r="C17120" s="2" t="s">
        <v>227</v>
      </c>
      <c r="D17120" s="4" t="s">
        <v>338</v>
      </c>
      <c r="E17120" s="2" t="s">
        <v>35</v>
      </c>
    </row>
    <row r="17121" spans="1:5" x14ac:dyDescent="0.3">
      <c r="A17121" s="1">
        <v>44211</v>
      </c>
      <c r="B17121">
        <v>34123232058</v>
      </c>
      <c r="C17121" s="2" t="s">
        <v>228</v>
      </c>
      <c r="D17121" s="4" t="s">
        <v>10</v>
      </c>
      <c r="E17121" s="2" t="s">
        <v>8</v>
      </c>
    </row>
    <row r="17122" spans="1:5" x14ac:dyDescent="0.3">
      <c r="A17122" s="1">
        <v>44211</v>
      </c>
      <c r="B17122">
        <v>34123232059</v>
      </c>
      <c r="C17122" s="2" t="s">
        <v>229</v>
      </c>
      <c r="D17122" s="4" t="s">
        <v>326</v>
      </c>
      <c r="E17122" s="2" t="s">
        <v>11</v>
      </c>
    </row>
    <row r="17123" spans="1:5" x14ac:dyDescent="0.3">
      <c r="A17123" s="1">
        <v>44211</v>
      </c>
      <c r="B17123">
        <v>34123232060</v>
      </c>
      <c r="C17123" s="2" t="s">
        <v>230</v>
      </c>
      <c r="D17123" s="4" t="s">
        <v>10</v>
      </c>
      <c r="E17123" s="2" t="s">
        <v>8</v>
      </c>
    </row>
    <row r="17124" spans="1:5" x14ac:dyDescent="0.3">
      <c r="A17124" s="1">
        <v>44211</v>
      </c>
      <c r="B17124">
        <v>34123232061</v>
      </c>
      <c r="C17124" s="2" t="s">
        <v>231</v>
      </c>
      <c r="D17124" s="4" t="s">
        <v>338</v>
      </c>
      <c r="E17124" s="2" t="s">
        <v>35</v>
      </c>
    </row>
    <row r="17125" spans="1:5" x14ac:dyDescent="0.3">
      <c r="A17125" s="1">
        <v>44211</v>
      </c>
      <c r="B17125">
        <v>34123232062</v>
      </c>
      <c r="C17125" s="2" t="s">
        <v>232</v>
      </c>
      <c r="D17125" s="4" t="s">
        <v>351</v>
      </c>
      <c r="E17125" s="2" t="s">
        <v>11</v>
      </c>
    </row>
    <row r="17126" spans="1:5" x14ac:dyDescent="0.3">
      <c r="A17126" s="1">
        <v>44211</v>
      </c>
      <c r="B17126">
        <v>34123232063</v>
      </c>
      <c r="C17126" s="2" t="s">
        <v>233</v>
      </c>
      <c r="D17126" s="4" t="s">
        <v>10</v>
      </c>
      <c r="E17126" s="2" t="s">
        <v>6</v>
      </c>
    </row>
    <row r="17127" spans="1:5" x14ac:dyDescent="0.3">
      <c r="A17127" s="1">
        <v>44211</v>
      </c>
      <c r="B17127">
        <v>34123232064</v>
      </c>
      <c r="C17127" s="2" t="s">
        <v>234</v>
      </c>
      <c r="D17127" s="4" t="s">
        <v>338</v>
      </c>
      <c r="E17127" s="2" t="s">
        <v>35</v>
      </c>
    </row>
    <row r="17128" spans="1:5" x14ac:dyDescent="0.3">
      <c r="A17128" s="1">
        <v>44211</v>
      </c>
      <c r="B17128">
        <v>34123232065</v>
      </c>
      <c r="C17128" s="2" t="s">
        <v>235</v>
      </c>
      <c r="D17128" s="4" t="s">
        <v>10</v>
      </c>
      <c r="E17128" s="2" t="s">
        <v>8</v>
      </c>
    </row>
    <row r="17129" spans="1:5" x14ac:dyDescent="0.3">
      <c r="A17129" s="1">
        <v>44211</v>
      </c>
      <c r="B17129">
        <v>34123232066</v>
      </c>
      <c r="C17129" s="2" t="s">
        <v>236</v>
      </c>
      <c r="D17129" s="4" t="s">
        <v>338</v>
      </c>
      <c r="E17129" s="2" t="s">
        <v>35</v>
      </c>
    </row>
    <row r="17130" spans="1:5" x14ac:dyDescent="0.3">
      <c r="A17130" s="1">
        <v>44211</v>
      </c>
      <c r="B17130">
        <v>34123232067</v>
      </c>
      <c r="C17130" s="2" t="s">
        <v>237</v>
      </c>
      <c r="D17130" s="4" t="s">
        <v>328</v>
      </c>
      <c r="E17130" s="2" t="s">
        <v>11</v>
      </c>
    </row>
    <row r="17131" spans="1:5" x14ac:dyDescent="0.3">
      <c r="A17131" s="1">
        <v>44211</v>
      </c>
      <c r="B17131">
        <v>34123232068</v>
      </c>
      <c r="C17131" s="2" t="s">
        <v>238</v>
      </c>
      <c r="D17131" s="4" t="s">
        <v>332</v>
      </c>
      <c r="E17131" s="2" t="s">
        <v>11</v>
      </c>
    </row>
    <row r="17132" spans="1:5" x14ac:dyDescent="0.3">
      <c r="A17132" s="1">
        <v>44211</v>
      </c>
      <c r="B17132">
        <v>34123232069</v>
      </c>
      <c r="C17132" s="2" t="s">
        <v>239</v>
      </c>
      <c r="D17132" s="4" t="s">
        <v>389</v>
      </c>
      <c r="E17132" s="2" t="s">
        <v>11</v>
      </c>
    </row>
    <row r="17133" spans="1:5" x14ac:dyDescent="0.3">
      <c r="A17133" s="1">
        <v>44211</v>
      </c>
      <c r="B17133">
        <v>34123232070</v>
      </c>
      <c r="C17133" s="2" t="s">
        <v>240</v>
      </c>
      <c r="D17133" s="4" t="s">
        <v>336</v>
      </c>
      <c r="E17133" s="2" t="s">
        <v>11</v>
      </c>
    </row>
    <row r="17134" spans="1:5" x14ac:dyDescent="0.3">
      <c r="A17134" s="1">
        <v>44211</v>
      </c>
      <c r="B17134">
        <v>34123232071</v>
      </c>
      <c r="C17134" s="2" t="s">
        <v>241</v>
      </c>
      <c r="D17134" s="4" t="s">
        <v>336</v>
      </c>
      <c r="E17134" s="2" t="s">
        <v>11</v>
      </c>
    </row>
    <row r="17135" spans="1:5" x14ac:dyDescent="0.3">
      <c r="A17135" s="1">
        <v>44211</v>
      </c>
      <c r="B17135">
        <v>34123232072</v>
      </c>
      <c r="C17135" s="2" t="s">
        <v>242</v>
      </c>
      <c r="D17135" s="4" t="s">
        <v>10</v>
      </c>
      <c r="E17135" s="2" t="s">
        <v>35</v>
      </c>
    </row>
    <row r="17136" spans="1:5" x14ac:dyDescent="0.3">
      <c r="A17136" s="1">
        <v>44211</v>
      </c>
      <c r="B17136">
        <v>34123232073</v>
      </c>
      <c r="C17136" s="2" t="s">
        <v>243</v>
      </c>
      <c r="D17136" s="4" t="s">
        <v>10</v>
      </c>
      <c r="E17136" s="2" t="s">
        <v>6</v>
      </c>
    </row>
    <row r="17137" spans="1:5" x14ac:dyDescent="0.3">
      <c r="A17137" s="1">
        <v>44211</v>
      </c>
      <c r="B17137">
        <v>34123232074</v>
      </c>
      <c r="C17137" s="2" t="s">
        <v>244</v>
      </c>
      <c r="D17137" s="4" t="s">
        <v>338</v>
      </c>
      <c r="E17137" s="2" t="s">
        <v>35</v>
      </c>
    </row>
    <row r="17138" spans="1:5" x14ac:dyDescent="0.3">
      <c r="A17138" s="1">
        <v>44211</v>
      </c>
      <c r="B17138">
        <v>34123232075</v>
      </c>
      <c r="C17138" s="2" t="s">
        <v>245</v>
      </c>
      <c r="D17138" s="4" t="s">
        <v>328</v>
      </c>
      <c r="E17138" s="2" t="s">
        <v>6</v>
      </c>
    </row>
    <row r="17139" spans="1:5" x14ac:dyDescent="0.3">
      <c r="A17139" s="1">
        <v>44211</v>
      </c>
      <c r="B17139">
        <v>34123232076</v>
      </c>
      <c r="C17139" s="2" t="s">
        <v>246</v>
      </c>
      <c r="D17139" s="4" t="s">
        <v>10</v>
      </c>
      <c r="E17139" s="2" t="s">
        <v>6</v>
      </c>
    </row>
    <row r="17140" spans="1:5" x14ac:dyDescent="0.3">
      <c r="A17140" s="1">
        <v>44211</v>
      </c>
      <c r="B17140">
        <v>34123232077</v>
      </c>
      <c r="C17140" s="2" t="s">
        <v>247</v>
      </c>
      <c r="D17140" s="4" t="s">
        <v>342</v>
      </c>
      <c r="E17140" s="2" t="s">
        <v>11</v>
      </c>
    </row>
    <row r="17141" spans="1:5" x14ac:dyDescent="0.3">
      <c r="A17141" s="1">
        <v>44211</v>
      </c>
      <c r="B17141">
        <v>34123232078</v>
      </c>
      <c r="C17141" s="2" t="s">
        <v>248</v>
      </c>
      <c r="D17141" s="4" t="s">
        <v>10</v>
      </c>
      <c r="E17141" s="2" t="s">
        <v>11</v>
      </c>
    </row>
    <row r="17142" spans="1:5" x14ac:dyDescent="0.3">
      <c r="A17142" s="1">
        <v>44211</v>
      </c>
      <c r="B17142">
        <v>34123232079</v>
      </c>
      <c r="C17142" s="2" t="s">
        <v>249</v>
      </c>
      <c r="D17142" s="4" t="s">
        <v>10</v>
      </c>
      <c r="E17142" s="2" t="s">
        <v>11</v>
      </c>
    </row>
    <row r="17143" spans="1:5" x14ac:dyDescent="0.3">
      <c r="A17143" s="1">
        <v>44211</v>
      </c>
      <c r="B17143">
        <v>34123232080</v>
      </c>
      <c r="C17143" s="2" t="s">
        <v>250</v>
      </c>
      <c r="D17143" s="4" t="s">
        <v>338</v>
      </c>
      <c r="E17143" s="2" t="s">
        <v>35</v>
      </c>
    </row>
    <row r="17144" spans="1:5" x14ac:dyDescent="0.3">
      <c r="A17144" s="1">
        <v>44211</v>
      </c>
      <c r="B17144">
        <v>34123232081</v>
      </c>
      <c r="C17144" s="2" t="s">
        <v>251</v>
      </c>
      <c r="D17144" s="4" t="s">
        <v>10</v>
      </c>
      <c r="E17144" s="2" t="s">
        <v>21</v>
      </c>
    </row>
    <row r="17145" spans="1:5" x14ac:dyDescent="0.3">
      <c r="A17145" s="1">
        <v>44211</v>
      </c>
      <c r="B17145">
        <v>34123232082</v>
      </c>
      <c r="C17145" s="2" t="s">
        <v>252</v>
      </c>
      <c r="D17145" s="4" t="s">
        <v>328</v>
      </c>
      <c r="E17145" s="2" t="s">
        <v>11</v>
      </c>
    </row>
    <row r="17146" spans="1:5" x14ac:dyDescent="0.3">
      <c r="A17146" s="1">
        <v>44211</v>
      </c>
      <c r="B17146">
        <v>34123232083</v>
      </c>
      <c r="C17146" s="2" t="s">
        <v>253</v>
      </c>
      <c r="D17146" s="4" t="s">
        <v>338</v>
      </c>
      <c r="E17146" s="2" t="s">
        <v>35</v>
      </c>
    </row>
    <row r="17147" spans="1:5" x14ac:dyDescent="0.3">
      <c r="A17147" s="1">
        <v>44211</v>
      </c>
      <c r="B17147">
        <v>34123232084</v>
      </c>
      <c r="C17147" s="2" t="s">
        <v>254</v>
      </c>
      <c r="D17147" s="4" t="s">
        <v>338</v>
      </c>
      <c r="E17147" s="2" t="s">
        <v>35</v>
      </c>
    </row>
    <row r="17148" spans="1:5" x14ac:dyDescent="0.3">
      <c r="A17148" s="1">
        <v>44211</v>
      </c>
      <c r="B17148">
        <v>34123232085</v>
      </c>
      <c r="C17148" s="2" t="s">
        <v>255</v>
      </c>
      <c r="D17148" s="4" t="s">
        <v>590</v>
      </c>
      <c r="E17148" s="2" t="s">
        <v>11</v>
      </c>
    </row>
    <row r="17149" spans="1:5" x14ac:dyDescent="0.3">
      <c r="A17149" s="1">
        <v>44211</v>
      </c>
      <c r="B17149">
        <v>34123232086</v>
      </c>
      <c r="C17149" s="2" t="s">
        <v>256</v>
      </c>
      <c r="D17149" s="4" t="s">
        <v>338</v>
      </c>
      <c r="E17149" s="2" t="s">
        <v>35</v>
      </c>
    </row>
    <row r="17150" spans="1:5" x14ac:dyDescent="0.3">
      <c r="A17150" s="1">
        <v>44211</v>
      </c>
      <c r="B17150">
        <v>34123232087</v>
      </c>
      <c r="C17150" s="2" t="s">
        <v>257</v>
      </c>
      <c r="D17150" s="4" t="s">
        <v>354</v>
      </c>
      <c r="E17150" s="2" t="s">
        <v>11</v>
      </c>
    </row>
    <row r="17151" spans="1:5" x14ac:dyDescent="0.3">
      <c r="A17151" s="1">
        <v>44211</v>
      </c>
      <c r="B17151">
        <v>34123232088</v>
      </c>
      <c r="C17151" s="2" t="s">
        <v>258</v>
      </c>
      <c r="D17151" s="4" t="s">
        <v>10</v>
      </c>
      <c r="E17151" s="2" t="s">
        <v>11</v>
      </c>
    </row>
    <row r="17152" spans="1:5" x14ac:dyDescent="0.3">
      <c r="A17152" s="1">
        <v>44211</v>
      </c>
      <c r="B17152">
        <v>34123232089</v>
      </c>
      <c r="C17152" s="2" t="s">
        <v>259</v>
      </c>
      <c r="D17152" s="4" t="s">
        <v>10</v>
      </c>
      <c r="E17152" s="2" t="s">
        <v>6</v>
      </c>
    </row>
    <row r="17153" spans="1:5" x14ac:dyDescent="0.3">
      <c r="A17153" s="1">
        <v>44211</v>
      </c>
      <c r="B17153">
        <v>34123232090</v>
      </c>
      <c r="C17153" s="2" t="s">
        <v>260</v>
      </c>
      <c r="D17153" s="4" t="s">
        <v>329</v>
      </c>
      <c r="E17153" s="2" t="s">
        <v>11</v>
      </c>
    </row>
    <row r="17154" spans="1:5" x14ac:dyDescent="0.3">
      <c r="A17154" s="1">
        <v>44211</v>
      </c>
      <c r="B17154">
        <v>34123232091</v>
      </c>
      <c r="C17154" s="2" t="s">
        <v>261</v>
      </c>
      <c r="D17154" s="4" t="s">
        <v>10</v>
      </c>
      <c r="E17154" s="2" t="s">
        <v>11</v>
      </c>
    </row>
    <row r="17155" spans="1:5" x14ac:dyDescent="0.3">
      <c r="A17155" s="1">
        <v>44211</v>
      </c>
      <c r="B17155">
        <v>34123232092</v>
      </c>
      <c r="C17155" s="2" t="s">
        <v>262</v>
      </c>
      <c r="D17155" s="4" t="s">
        <v>338</v>
      </c>
      <c r="E17155" s="2" t="s">
        <v>35</v>
      </c>
    </row>
    <row r="17156" spans="1:5" x14ac:dyDescent="0.3">
      <c r="A17156" s="1">
        <v>44211</v>
      </c>
      <c r="B17156">
        <v>34123636001</v>
      </c>
      <c r="C17156" s="2" t="s">
        <v>263</v>
      </c>
      <c r="D17156" s="4" t="s">
        <v>381</v>
      </c>
      <c r="E17156" s="2" t="s">
        <v>11</v>
      </c>
    </row>
    <row r="17157" spans="1:5" x14ac:dyDescent="0.3">
      <c r="A17157" s="1">
        <v>44211</v>
      </c>
      <c r="B17157">
        <v>34123636002</v>
      </c>
      <c r="C17157" s="2" t="s">
        <v>264</v>
      </c>
      <c r="D17157" s="4" t="s">
        <v>10</v>
      </c>
      <c r="E17157" s="2" t="s">
        <v>6</v>
      </c>
    </row>
    <row r="17158" spans="1:5" x14ac:dyDescent="0.3">
      <c r="A17158" s="1">
        <v>44211</v>
      </c>
      <c r="B17158">
        <v>34123636003</v>
      </c>
      <c r="C17158" s="2" t="s">
        <v>265</v>
      </c>
      <c r="D17158" s="4" t="s">
        <v>347</v>
      </c>
      <c r="E17158" s="2" t="s">
        <v>11</v>
      </c>
    </row>
    <row r="17159" spans="1:5" x14ac:dyDescent="0.3">
      <c r="A17159" s="1">
        <v>44211</v>
      </c>
      <c r="B17159">
        <v>34123636004</v>
      </c>
      <c r="C17159" s="2" t="s">
        <v>266</v>
      </c>
      <c r="D17159" s="4" t="s">
        <v>386</v>
      </c>
      <c r="E17159" s="2" t="s">
        <v>6</v>
      </c>
    </row>
    <row r="17160" spans="1:5" x14ac:dyDescent="0.3">
      <c r="A17160" s="1">
        <v>44211</v>
      </c>
      <c r="B17160">
        <v>34123636005</v>
      </c>
      <c r="C17160" s="2" t="s">
        <v>267</v>
      </c>
      <c r="D17160" s="4" t="s">
        <v>368</v>
      </c>
      <c r="E17160" s="2" t="s">
        <v>11</v>
      </c>
    </row>
    <row r="17161" spans="1:5" x14ac:dyDescent="0.3">
      <c r="A17161" s="1">
        <v>44211</v>
      </c>
      <c r="B17161">
        <v>34123636006</v>
      </c>
      <c r="C17161" s="2" t="s">
        <v>268</v>
      </c>
      <c r="D17161" s="4" t="s">
        <v>343</v>
      </c>
      <c r="E17161" s="2" t="s">
        <v>6</v>
      </c>
    </row>
    <row r="17162" spans="1:5" x14ac:dyDescent="0.3">
      <c r="A17162" s="1">
        <v>44211</v>
      </c>
      <c r="B17162">
        <v>34123636007</v>
      </c>
      <c r="C17162" s="2" t="s">
        <v>269</v>
      </c>
      <c r="D17162" s="4" t="s">
        <v>10</v>
      </c>
      <c r="E17162" s="2" t="s">
        <v>8</v>
      </c>
    </row>
    <row r="17163" spans="1:5" x14ac:dyDescent="0.3">
      <c r="A17163" s="1">
        <v>44211</v>
      </c>
      <c r="B17163">
        <v>34123636008</v>
      </c>
      <c r="C17163" s="2" t="s">
        <v>270</v>
      </c>
      <c r="D17163" s="4" t="s">
        <v>376</v>
      </c>
      <c r="E17163" s="2" t="s">
        <v>6</v>
      </c>
    </row>
    <row r="17164" spans="1:5" x14ac:dyDescent="0.3">
      <c r="A17164" s="1">
        <v>44211</v>
      </c>
      <c r="B17164">
        <v>34123636009</v>
      </c>
      <c r="C17164" s="2" t="s">
        <v>271</v>
      </c>
      <c r="D17164" s="4" t="s">
        <v>355</v>
      </c>
      <c r="E17164" s="2" t="s">
        <v>11</v>
      </c>
    </row>
    <row r="17165" spans="1:5" x14ac:dyDescent="0.3">
      <c r="A17165" s="1">
        <v>44211</v>
      </c>
      <c r="B17165">
        <v>34123636010</v>
      </c>
      <c r="C17165" s="2" t="s">
        <v>272</v>
      </c>
      <c r="D17165" s="4" t="s">
        <v>360</v>
      </c>
      <c r="E17165" s="2" t="s">
        <v>11</v>
      </c>
    </row>
    <row r="17166" spans="1:5" x14ac:dyDescent="0.3">
      <c r="A17166" s="1">
        <v>44211</v>
      </c>
      <c r="B17166">
        <v>34123636013</v>
      </c>
      <c r="C17166" s="2" t="s">
        <v>273</v>
      </c>
      <c r="D17166" s="4" t="s">
        <v>328</v>
      </c>
      <c r="E17166" s="2" t="s">
        <v>11</v>
      </c>
    </row>
    <row r="17167" spans="1:5" x14ac:dyDescent="0.3">
      <c r="A17167" s="1">
        <v>44211</v>
      </c>
      <c r="B17167">
        <v>34123636014</v>
      </c>
      <c r="C17167" s="2" t="s">
        <v>274</v>
      </c>
      <c r="D17167" s="4" t="s">
        <v>328</v>
      </c>
      <c r="E17167" s="2" t="s">
        <v>11</v>
      </c>
    </row>
    <row r="17168" spans="1:5" x14ac:dyDescent="0.3">
      <c r="A17168" s="1">
        <v>44211</v>
      </c>
      <c r="B17168">
        <v>34123636015</v>
      </c>
      <c r="C17168" s="2" t="s">
        <v>275</v>
      </c>
      <c r="D17168" s="4" t="s">
        <v>325</v>
      </c>
      <c r="E17168" s="2" t="s">
        <v>11</v>
      </c>
    </row>
    <row r="17169" spans="1:5" x14ac:dyDescent="0.3">
      <c r="A17169" s="1">
        <v>44211</v>
      </c>
      <c r="B17169">
        <v>34123636016</v>
      </c>
      <c r="C17169" s="2" t="s">
        <v>276</v>
      </c>
      <c r="D17169" s="4" t="s">
        <v>10</v>
      </c>
      <c r="E17169" s="2" t="s">
        <v>6</v>
      </c>
    </row>
    <row r="17170" spans="1:5" x14ac:dyDescent="0.3">
      <c r="A17170" s="1">
        <v>44211</v>
      </c>
      <c r="B17170">
        <v>34123636017</v>
      </c>
      <c r="C17170" s="2" t="s">
        <v>277</v>
      </c>
      <c r="D17170" s="4" t="s">
        <v>421</v>
      </c>
      <c r="E17170" s="2" t="s">
        <v>11</v>
      </c>
    </row>
    <row r="17171" spans="1:5" x14ac:dyDescent="0.3">
      <c r="A17171" s="1">
        <v>44211</v>
      </c>
      <c r="B17171">
        <v>34123636018</v>
      </c>
      <c r="C17171" s="2" t="s">
        <v>278</v>
      </c>
      <c r="D17171" s="4" t="s">
        <v>10</v>
      </c>
      <c r="E17171" s="2" t="s">
        <v>6</v>
      </c>
    </row>
    <row r="17172" spans="1:5" x14ac:dyDescent="0.3">
      <c r="A17172" s="1">
        <v>44211</v>
      </c>
      <c r="B17172">
        <v>34123636019</v>
      </c>
      <c r="C17172" s="2" t="s">
        <v>279</v>
      </c>
      <c r="D17172" s="4" t="s">
        <v>338</v>
      </c>
      <c r="E17172" s="2" t="s">
        <v>35</v>
      </c>
    </row>
    <row r="17173" spans="1:5" x14ac:dyDescent="0.3">
      <c r="A17173" s="1">
        <v>44211</v>
      </c>
      <c r="B17173">
        <v>34123636020</v>
      </c>
      <c r="C17173" s="2" t="s">
        <v>280</v>
      </c>
      <c r="D17173" s="4" t="s">
        <v>10</v>
      </c>
      <c r="E17173" s="2" t="s">
        <v>11</v>
      </c>
    </row>
    <row r="17174" spans="1:5" x14ac:dyDescent="0.3">
      <c r="A17174" s="1">
        <v>44211</v>
      </c>
      <c r="B17174">
        <v>34123636021</v>
      </c>
      <c r="C17174" s="2" t="s">
        <v>281</v>
      </c>
      <c r="D17174" s="4" t="s">
        <v>463</v>
      </c>
      <c r="E17174" s="2" t="s">
        <v>11</v>
      </c>
    </row>
    <row r="17175" spans="1:5" x14ac:dyDescent="0.3">
      <c r="A17175" s="1">
        <v>44211</v>
      </c>
      <c r="B17175">
        <v>34123636022</v>
      </c>
      <c r="C17175" s="2" t="s">
        <v>282</v>
      </c>
      <c r="D17175" s="4" t="s">
        <v>332</v>
      </c>
      <c r="E17175" s="2" t="s">
        <v>8</v>
      </c>
    </row>
    <row r="17176" spans="1:5" x14ac:dyDescent="0.3">
      <c r="A17176" s="1">
        <v>44211</v>
      </c>
      <c r="B17176">
        <v>34123636023</v>
      </c>
      <c r="C17176" s="2" t="s">
        <v>283</v>
      </c>
      <c r="D17176" s="4" t="s">
        <v>385</v>
      </c>
      <c r="E17176" s="2" t="s">
        <v>11</v>
      </c>
    </row>
    <row r="17177" spans="1:5" x14ac:dyDescent="0.3">
      <c r="A17177" s="1">
        <v>44211</v>
      </c>
      <c r="B17177">
        <v>34123636024</v>
      </c>
      <c r="C17177" s="2" t="s">
        <v>284</v>
      </c>
      <c r="D17177" s="4" t="s">
        <v>367</v>
      </c>
      <c r="E17177" s="2" t="s">
        <v>6</v>
      </c>
    </row>
    <row r="17178" spans="1:5" x14ac:dyDescent="0.3">
      <c r="A17178" s="1">
        <v>44211</v>
      </c>
      <c r="B17178">
        <v>34123636025</v>
      </c>
      <c r="C17178" s="2" t="s">
        <v>285</v>
      </c>
      <c r="D17178" s="4" t="s">
        <v>10</v>
      </c>
      <c r="E17178" s="2" t="s">
        <v>8</v>
      </c>
    </row>
    <row r="17179" spans="1:5" x14ac:dyDescent="0.3">
      <c r="A17179" s="1">
        <v>44211</v>
      </c>
      <c r="B17179">
        <v>34123636026</v>
      </c>
      <c r="C17179" s="2" t="s">
        <v>286</v>
      </c>
      <c r="D17179" s="4" t="s">
        <v>376</v>
      </c>
      <c r="E17179" s="2" t="s">
        <v>6</v>
      </c>
    </row>
    <row r="17180" spans="1:5" x14ac:dyDescent="0.3">
      <c r="A17180" s="1">
        <v>44211</v>
      </c>
      <c r="B17180">
        <v>34123636027</v>
      </c>
      <c r="C17180" s="2" t="s">
        <v>287</v>
      </c>
      <c r="D17180" s="4" t="s">
        <v>332</v>
      </c>
      <c r="E17180" s="2" t="s">
        <v>6</v>
      </c>
    </row>
    <row r="17181" spans="1:5" x14ac:dyDescent="0.3">
      <c r="A17181" s="1">
        <v>44211</v>
      </c>
      <c r="B17181">
        <v>34123636028</v>
      </c>
      <c r="C17181" s="2" t="s">
        <v>288</v>
      </c>
      <c r="D17181" s="4" t="s">
        <v>329</v>
      </c>
      <c r="E17181" s="2" t="s">
        <v>11</v>
      </c>
    </row>
    <row r="17182" spans="1:5" x14ac:dyDescent="0.3">
      <c r="A17182" s="1">
        <v>44211</v>
      </c>
      <c r="B17182">
        <v>34123636029</v>
      </c>
      <c r="C17182" s="2" t="s">
        <v>289</v>
      </c>
      <c r="D17182" s="4" t="s">
        <v>339</v>
      </c>
      <c r="E17182" s="2" t="s">
        <v>11</v>
      </c>
    </row>
    <row r="17183" spans="1:5" x14ac:dyDescent="0.3">
      <c r="A17183" s="1">
        <v>44211</v>
      </c>
      <c r="B17183">
        <v>34123636030</v>
      </c>
      <c r="C17183" s="2" t="s">
        <v>290</v>
      </c>
      <c r="D17183" s="4" t="s">
        <v>395</v>
      </c>
      <c r="E17183" s="2" t="s">
        <v>11</v>
      </c>
    </row>
    <row r="17184" spans="1:5" x14ac:dyDescent="0.3">
      <c r="A17184" s="1">
        <v>44211</v>
      </c>
      <c r="B17184">
        <v>34123636031</v>
      </c>
      <c r="C17184" s="2" t="s">
        <v>291</v>
      </c>
      <c r="D17184" s="4" t="s">
        <v>10</v>
      </c>
      <c r="E17184" s="2" t="s">
        <v>11</v>
      </c>
    </row>
    <row r="17185" spans="1:5" x14ac:dyDescent="0.3">
      <c r="A17185" s="1">
        <v>44211</v>
      </c>
      <c r="B17185">
        <v>34123636032</v>
      </c>
      <c r="C17185" s="2" t="s">
        <v>292</v>
      </c>
      <c r="D17185" s="4" t="s">
        <v>345</v>
      </c>
      <c r="E17185" s="2" t="s">
        <v>11</v>
      </c>
    </row>
    <row r="17186" spans="1:5" x14ac:dyDescent="0.3">
      <c r="A17186" s="1">
        <v>44211</v>
      </c>
      <c r="B17186">
        <v>34123636033</v>
      </c>
      <c r="C17186" s="2" t="s">
        <v>293</v>
      </c>
      <c r="D17186" s="4" t="s">
        <v>389</v>
      </c>
      <c r="E17186" s="2" t="s">
        <v>11</v>
      </c>
    </row>
    <row r="17187" spans="1:5" x14ac:dyDescent="0.3">
      <c r="A17187" s="1">
        <v>44211</v>
      </c>
      <c r="B17187">
        <v>34123636034</v>
      </c>
      <c r="C17187" s="2" t="s">
        <v>294</v>
      </c>
      <c r="D17187" s="4" t="s">
        <v>326</v>
      </c>
      <c r="E17187" s="2" t="s">
        <v>11</v>
      </c>
    </row>
    <row r="17188" spans="1:5" x14ac:dyDescent="0.3">
      <c r="A17188" s="1">
        <v>44211</v>
      </c>
      <c r="B17188">
        <v>34123636035</v>
      </c>
      <c r="C17188" s="2" t="s">
        <v>295</v>
      </c>
      <c r="D17188" s="4" t="s">
        <v>383</v>
      </c>
      <c r="E17188" s="2" t="s">
        <v>11</v>
      </c>
    </row>
    <row r="17189" spans="1:5" x14ac:dyDescent="0.3">
      <c r="A17189" s="1">
        <v>44211</v>
      </c>
      <c r="B17189">
        <v>34123636036</v>
      </c>
      <c r="C17189" s="2" t="s">
        <v>296</v>
      </c>
      <c r="D17189" s="4" t="s">
        <v>355</v>
      </c>
      <c r="E17189" s="2" t="s">
        <v>11</v>
      </c>
    </row>
    <row r="17190" spans="1:5" x14ac:dyDescent="0.3">
      <c r="A17190" s="1">
        <v>44211</v>
      </c>
      <c r="B17190">
        <v>34123636037</v>
      </c>
      <c r="C17190" s="2" t="s">
        <v>297</v>
      </c>
      <c r="D17190" s="4" t="s">
        <v>324</v>
      </c>
      <c r="E17190" s="2" t="s">
        <v>11</v>
      </c>
    </row>
    <row r="17191" spans="1:5" x14ac:dyDescent="0.3">
      <c r="A17191" s="1">
        <v>44211</v>
      </c>
      <c r="B17191">
        <v>34123636038</v>
      </c>
      <c r="C17191" s="2" t="s">
        <v>298</v>
      </c>
      <c r="D17191" s="4" t="s">
        <v>704</v>
      </c>
      <c r="E17191" s="2" t="s">
        <v>6</v>
      </c>
    </row>
    <row r="17192" spans="1:5" x14ac:dyDescent="0.3">
      <c r="A17192" s="1">
        <v>44211</v>
      </c>
      <c r="B17192">
        <v>34123636039</v>
      </c>
      <c r="C17192" s="2" t="s">
        <v>299</v>
      </c>
      <c r="D17192" s="4" t="s">
        <v>404</v>
      </c>
      <c r="E17192" s="2" t="s">
        <v>11</v>
      </c>
    </row>
    <row r="17193" spans="1:5" x14ac:dyDescent="0.3">
      <c r="A17193" s="1">
        <v>44211</v>
      </c>
      <c r="B17193">
        <v>34123636040</v>
      </c>
      <c r="C17193" s="2" t="s">
        <v>300</v>
      </c>
      <c r="D17193" s="4" t="s">
        <v>10</v>
      </c>
      <c r="E17193" s="2" t="s">
        <v>8</v>
      </c>
    </row>
    <row r="17194" spans="1:5" x14ac:dyDescent="0.3">
      <c r="A17194" s="1">
        <v>44211</v>
      </c>
      <c r="B17194">
        <v>34123636041</v>
      </c>
      <c r="C17194" s="2" t="s">
        <v>301</v>
      </c>
      <c r="D17194" s="4" t="s">
        <v>422</v>
      </c>
      <c r="E17194" s="2" t="s">
        <v>11</v>
      </c>
    </row>
    <row r="17195" spans="1:5" x14ac:dyDescent="0.3">
      <c r="A17195" s="1">
        <v>44211</v>
      </c>
      <c r="B17195">
        <v>34123636042</v>
      </c>
      <c r="C17195" s="2" t="s">
        <v>302</v>
      </c>
      <c r="D17195" s="4" t="s">
        <v>528</v>
      </c>
      <c r="E17195" s="2" t="s">
        <v>11</v>
      </c>
    </row>
    <row r="17196" spans="1:5" x14ac:dyDescent="0.3">
      <c r="A17196" s="1">
        <v>44211</v>
      </c>
      <c r="B17196">
        <v>34123636043</v>
      </c>
      <c r="C17196" s="2" t="s">
        <v>303</v>
      </c>
      <c r="D17196" s="4" t="s">
        <v>10</v>
      </c>
      <c r="E17196" s="2" t="s">
        <v>8</v>
      </c>
    </row>
    <row r="17197" spans="1:5" x14ac:dyDescent="0.3">
      <c r="A17197" s="1">
        <v>44211</v>
      </c>
      <c r="B17197">
        <v>34123636044</v>
      </c>
      <c r="C17197" s="2" t="s">
        <v>304</v>
      </c>
      <c r="D17197" s="4" t="s">
        <v>368</v>
      </c>
      <c r="E17197" s="2" t="s">
        <v>11</v>
      </c>
    </row>
    <row r="17198" spans="1:5" x14ac:dyDescent="0.3">
      <c r="A17198" s="1">
        <v>44211</v>
      </c>
      <c r="B17198">
        <v>34123636045</v>
      </c>
      <c r="C17198" s="2" t="s">
        <v>305</v>
      </c>
      <c r="D17198" s="4" t="s">
        <v>339</v>
      </c>
      <c r="E17198" s="2" t="s">
        <v>11</v>
      </c>
    </row>
    <row r="17199" spans="1:5" x14ac:dyDescent="0.3">
      <c r="A17199" s="1">
        <v>44211</v>
      </c>
      <c r="B17199">
        <v>34123636046</v>
      </c>
      <c r="C17199" s="2" t="s">
        <v>306</v>
      </c>
      <c r="D17199" s="4" t="s">
        <v>332</v>
      </c>
      <c r="E17199" s="2" t="s">
        <v>6</v>
      </c>
    </row>
    <row r="17200" spans="1:5" x14ac:dyDescent="0.3">
      <c r="A17200" s="1">
        <v>44211</v>
      </c>
      <c r="B17200">
        <v>34123636047</v>
      </c>
      <c r="C17200" s="2" t="s">
        <v>307</v>
      </c>
      <c r="D17200" s="4" t="s">
        <v>10</v>
      </c>
      <c r="E17200" s="2" t="s">
        <v>8</v>
      </c>
    </row>
    <row r="17201" spans="1:5" x14ac:dyDescent="0.3">
      <c r="A17201" s="1">
        <v>44211</v>
      </c>
      <c r="B17201">
        <v>34123636048</v>
      </c>
      <c r="C17201" s="2" t="s">
        <v>308</v>
      </c>
      <c r="D17201" s="4" t="s">
        <v>331</v>
      </c>
      <c r="E17201" s="2" t="s">
        <v>11</v>
      </c>
    </row>
    <row r="17202" spans="1:5" x14ac:dyDescent="0.3">
      <c r="A17202" s="1">
        <v>44211</v>
      </c>
      <c r="B17202">
        <v>34123636049</v>
      </c>
      <c r="C17202" s="2" t="s">
        <v>309</v>
      </c>
      <c r="D17202" s="4" t="s">
        <v>362</v>
      </c>
      <c r="E17202" s="2" t="s">
        <v>11</v>
      </c>
    </row>
    <row r="17203" spans="1:5" x14ac:dyDescent="0.3">
      <c r="A17203" s="1">
        <v>44211</v>
      </c>
      <c r="B17203">
        <v>34123636050</v>
      </c>
      <c r="C17203" s="2" t="s">
        <v>310</v>
      </c>
      <c r="D17203" s="4" t="s">
        <v>429</v>
      </c>
      <c r="E17203" s="2" t="s">
        <v>11</v>
      </c>
    </row>
    <row r="17204" spans="1:5" x14ac:dyDescent="0.3">
      <c r="A17204" s="1">
        <v>44211</v>
      </c>
      <c r="B17204">
        <v>34123636051</v>
      </c>
      <c r="C17204" s="2" t="s">
        <v>311</v>
      </c>
      <c r="D17204" s="4" t="s">
        <v>367</v>
      </c>
      <c r="E17204" s="2" t="s">
        <v>6</v>
      </c>
    </row>
    <row r="17205" spans="1:5" x14ac:dyDescent="0.3">
      <c r="A17205" s="1">
        <v>44211</v>
      </c>
      <c r="B17205">
        <v>34123636052</v>
      </c>
      <c r="C17205" s="2" t="s">
        <v>312</v>
      </c>
      <c r="D17205" s="4" t="s">
        <v>333</v>
      </c>
      <c r="E17205" s="2" t="s">
        <v>11</v>
      </c>
    </row>
    <row r="17206" spans="1:5" x14ac:dyDescent="0.3">
      <c r="A17206" s="1">
        <v>44211</v>
      </c>
      <c r="B17206">
        <v>34123636053</v>
      </c>
      <c r="C17206" s="2" t="s">
        <v>313</v>
      </c>
      <c r="D17206" s="4" t="s">
        <v>329</v>
      </c>
      <c r="E17206" s="2" t="s">
        <v>11</v>
      </c>
    </row>
    <row r="17207" spans="1:5" x14ac:dyDescent="0.3">
      <c r="A17207" s="1">
        <v>44211</v>
      </c>
      <c r="B17207">
        <v>34123636054</v>
      </c>
      <c r="C17207" s="2" t="s">
        <v>314</v>
      </c>
      <c r="D17207" s="4" t="s">
        <v>487</v>
      </c>
      <c r="E17207" s="2" t="s">
        <v>11</v>
      </c>
    </row>
    <row r="17208" spans="1:5" x14ac:dyDescent="0.3">
      <c r="A17208" s="1">
        <v>44211</v>
      </c>
      <c r="B17208">
        <v>34123636055</v>
      </c>
      <c r="C17208" s="2" t="s">
        <v>315</v>
      </c>
      <c r="D17208" s="4" t="s">
        <v>470</v>
      </c>
      <c r="E17208" s="2" t="s">
        <v>11</v>
      </c>
    </row>
    <row r="17209" spans="1:5" x14ac:dyDescent="0.3">
      <c r="A17209" s="1">
        <v>44211</v>
      </c>
      <c r="B17209">
        <v>34123636056</v>
      </c>
      <c r="C17209" s="2" t="s">
        <v>316</v>
      </c>
      <c r="D17209" s="4" t="s">
        <v>504</v>
      </c>
      <c r="E17209" s="2" t="s">
        <v>11</v>
      </c>
    </row>
    <row r="17210" spans="1:5" x14ac:dyDescent="0.3">
      <c r="A17210" s="1">
        <v>44211</v>
      </c>
      <c r="B17210">
        <v>34123636057</v>
      </c>
      <c r="C17210" s="2" t="s">
        <v>317</v>
      </c>
      <c r="D17210" s="4" t="s">
        <v>705</v>
      </c>
      <c r="E17210" s="2" t="s">
        <v>11</v>
      </c>
    </row>
    <row r="17211" spans="1:5" x14ac:dyDescent="0.3">
      <c r="A17211" s="1">
        <v>44211</v>
      </c>
      <c r="B17211">
        <v>34123636058</v>
      </c>
      <c r="C17211" s="2" t="s">
        <v>318</v>
      </c>
      <c r="D17211" s="4" t="s">
        <v>10</v>
      </c>
      <c r="E17211" s="2" t="s">
        <v>8</v>
      </c>
    </row>
    <row r="17212" spans="1:5" x14ac:dyDescent="0.3">
      <c r="A17212" s="1">
        <v>44211</v>
      </c>
      <c r="B17212">
        <v>34123636059</v>
      </c>
      <c r="C17212" s="2" t="s">
        <v>319</v>
      </c>
      <c r="D17212" s="4" t="s">
        <v>10</v>
      </c>
      <c r="E17212" s="2" t="s">
        <v>6</v>
      </c>
    </row>
    <row r="17213" spans="1:5" x14ac:dyDescent="0.3">
      <c r="A17213" s="1">
        <v>44211</v>
      </c>
      <c r="B17213">
        <v>34123636060</v>
      </c>
      <c r="C17213" s="2" t="s">
        <v>320</v>
      </c>
      <c r="D17213" s="4" t="s">
        <v>574</v>
      </c>
      <c r="E17213" s="2" t="s">
        <v>11</v>
      </c>
    </row>
    <row r="17214" spans="1:5" x14ac:dyDescent="0.3">
      <c r="A17214" s="1">
        <v>44211</v>
      </c>
      <c r="B17214">
        <v>34123636061</v>
      </c>
      <c r="C17214" s="2" t="s">
        <v>321</v>
      </c>
      <c r="D17214" s="4" t="s">
        <v>330</v>
      </c>
      <c r="E17214" s="2" t="s">
        <v>11</v>
      </c>
    </row>
    <row r="17215" spans="1:5" x14ac:dyDescent="0.3">
      <c r="A17215" s="1">
        <v>44211</v>
      </c>
      <c r="B17215">
        <v>34123636901</v>
      </c>
      <c r="C17215" s="2" t="s">
        <v>322</v>
      </c>
      <c r="D17215" s="4" t="s">
        <v>463</v>
      </c>
      <c r="E17215" s="2" t="s">
        <v>11</v>
      </c>
    </row>
    <row r="17216" spans="1:5" x14ac:dyDescent="0.3">
      <c r="A17216" s="1">
        <v>44211</v>
      </c>
      <c r="B17216">
        <v>34123636902</v>
      </c>
      <c r="C17216" s="2" t="s">
        <v>323</v>
      </c>
      <c r="D17216" s="4" t="s">
        <v>10</v>
      </c>
      <c r="E17216" s="2" t="s">
        <v>6</v>
      </c>
    </row>
    <row r="17217" spans="1:5" x14ac:dyDescent="0.3">
      <c r="A17217" s="1">
        <v>44212</v>
      </c>
      <c r="B17217">
        <v>34121515001</v>
      </c>
      <c r="C17217" s="2" t="s">
        <v>5</v>
      </c>
      <c r="D17217" s="4" t="s">
        <v>351</v>
      </c>
      <c r="E17217" s="2" t="s">
        <v>11</v>
      </c>
    </row>
    <row r="17218" spans="1:5" x14ac:dyDescent="0.3">
      <c r="A17218" s="1">
        <v>44212</v>
      </c>
      <c r="B17218">
        <v>34121515002</v>
      </c>
      <c r="C17218" s="2" t="s">
        <v>7</v>
      </c>
      <c r="D17218" s="4" t="s">
        <v>673</v>
      </c>
      <c r="E17218" s="2" t="s">
        <v>11</v>
      </c>
    </row>
    <row r="17219" spans="1:5" x14ac:dyDescent="0.3">
      <c r="A17219" s="1">
        <v>44212</v>
      </c>
      <c r="B17219">
        <v>34121515003</v>
      </c>
      <c r="C17219" s="2" t="s">
        <v>9</v>
      </c>
      <c r="D17219" s="4" t="s">
        <v>338</v>
      </c>
      <c r="E17219" s="2" t="s">
        <v>35</v>
      </c>
    </row>
    <row r="17220" spans="1:5" x14ac:dyDescent="0.3">
      <c r="A17220" s="1">
        <v>44212</v>
      </c>
      <c r="B17220">
        <v>34121515004</v>
      </c>
      <c r="C17220" s="2" t="s">
        <v>12</v>
      </c>
      <c r="D17220" s="4" t="s">
        <v>328</v>
      </c>
      <c r="E17220" s="2" t="s">
        <v>6</v>
      </c>
    </row>
    <row r="17221" spans="1:5" x14ac:dyDescent="0.3">
      <c r="A17221" s="1">
        <v>44212</v>
      </c>
      <c r="B17221">
        <v>34121515005</v>
      </c>
      <c r="C17221" s="2" t="s">
        <v>13</v>
      </c>
      <c r="D17221" s="4" t="s">
        <v>708</v>
      </c>
      <c r="E17221" s="2" t="s">
        <v>11</v>
      </c>
    </row>
    <row r="17222" spans="1:5" x14ac:dyDescent="0.3">
      <c r="A17222" s="1">
        <v>44212</v>
      </c>
      <c r="B17222">
        <v>34121515006</v>
      </c>
      <c r="C17222" s="2" t="s">
        <v>14</v>
      </c>
      <c r="D17222" s="4" t="s">
        <v>418</v>
      </c>
      <c r="E17222" s="2" t="s">
        <v>11</v>
      </c>
    </row>
    <row r="17223" spans="1:5" x14ac:dyDescent="0.3">
      <c r="A17223" s="1">
        <v>44212</v>
      </c>
      <c r="B17223">
        <v>34121515007</v>
      </c>
      <c r="C17223" s="2" t="s">
        <v>15</v>
      </c>
      <c r="D17223" s="4" t="s">
        <v>349</v>
      </c>
      <c r="E17223" s="2" t="s">
        <v>11</v>
      </c>
    </row>
    <row r="17224" spans="1:5" x14ac:dyDescent="0.3">
      <c r="A17224" s="1">
        <v>44212</v>
      </c>
      <c r="B17224">
        <v>34121515008</v>
      </c>
      <c r="C17224" s="2" t="s">
        <v>16</v>
      </c>
      <c r="D17224" s="4" t="s">
        <v>328</v>
      </c>
      <c r="E17224" s="2" t="s">
        <v>6</v>
      </c>
    </row>
    <row r="17225" spans="1:5" x14ac:dyDescent="0.3">
      <c r="A17225" s="1">
        <v>44212</v>
      </c>
      <c r="B17225">
        <v>34121515009</v>
      </c>
      <c r="C17225" s="2" t="s">
        <v>17</v>
      </c>
      <c r="D17225" s="4" t="s">
        <v>398</v>
      </c>
      <c r="E17225" s="2" t="s">
        <v>11</v>
      </c>
    </row>
    <row r="17226" spans="1:5" x14ac:dyDescent="0.3">
      <c r="A17226" s="1">
        <v>44212</v>
      </c>
      <c r="B17226">
        <v>34121515010</v>
      </c>
      <c r="C17226" s="2" t="s">
        <v>18</v>
      </c>
      <c r="D17226" s="4" t="s">
        <v>324</v>
      </c>
      <c r="E17226" s="2" t="s">
        <v>11</v>
      </c>
    </row>
    <row r="17227" spans="1:5" x14ac:dyDescent="0.3">
      <c r="A17227" s="1">
        <v>44212</v>
      </c>
      <c r="B17227">
        <v>34121515011</v>
      </c>
      <c r="C17227" s="2" t="s">
        <v>19</v>
      </c>
      <c r="D17227" s="4" t="s">
        <v>387</v>
      </c>
      <c r="E17227" s="2" t="s">
        <v>11</v>
      </c>
    </row>
    <row r="17228" spans="1:5" x14ac:dyDescent="0.3">
      <c r="A17228" s="1">
        <v>44212</v>
      </c>
      <c r="B17228">
        <v>34121515012</v>
      </c>
      <c r="C17228" s="2" t="s">
        <v>20</v>
      </c>
      <c r="D17228" s="4" t="s">
        <v>345</v>
      </c>
      <c r="E17228" s="2" t="s">
        <v>11</v>
      </c>
    </row>
    <row r="17229" spans="1:5" x14ac:dyDescent="0.3">
      <c r="A17229" s="1">
        <v>44212</v>
      </c>
      <c r="B17229">
        <v>34121515013</v>
      </c>
      <c r="C17229" s="2" t="s">
        <v>22</v>
      </c>
      <c r="D17229" s="4" t="s">
        <v>425</v>
      </c>
      <c r="E17229" s="2" t="s">
        <v>11</v>
      </c>
    </row>
    <row r="17230" spans="1:5" x14ac:dyDescent="0.3">
      <c r="A17230" s="1">
        <v>44212</v>
      </c>
      <c r="B17230">
        <v>34121515014</v>
      </c>
      <c r="C17230" s="2" t="s">
        <v>23</v>
      </c>
      <c r="D17230" s="4" t="s">
        <v>326</v>
      </c>
      <c r="E17230" s="2" t="s">
        <v>11</v>
      </c>
    </row>
    <row r="17231" spans="1:5" x14ac:dyDescent="0.3">
      <c r="A17231" s="1">
        <v>44212</v>
      </c>
      <c r="B17231">
        <v>34121515015</v>
      </c>
      <c r="C17231" s="2" t="s">
        <v>24</v>
      </c>
      <c r="D17231" s="4" t="s">
        <v>393</v>
      </c>
      <c r="E17231" s="2" t="s">
        <v>11</v>
      </c>
    </row>
    <row r="17232" spans="1:5" x14ac:dyDescent="0.3">
      <c r="A17232" s="1">
        <v>44212</v>
      </c>
      <c r="B17232">
        <v>34121515016</v>
      </c>
      <c r="C17232" s="2" t="s">
        <v>25</v>
      </c>
      <c r="D17232" s="4" t="s">
        <v>476</v>
      </c>
      <c r="E17232" s="2" t="s">
        <v>11</v>
      </c>
    </row>
    <row r="17233" spans="1:5" x14ac:dyDescent="0.3">
      <c r="A17233" s="1">
        <v>44212</v>
      </c>
      <c r="B17233">
        <v>34121515017</v>
      </c>
      <c r="C17233" s="2" t="s">
        <v>26</v>
      </c>
      <c r="D17233" s="4" t="s">
        <v>348</v>
      </c>
      <c r="E17233" s="2" t="s">
        <v>11</v>
      </c>
    </row>
    <row r="17234" spans="1:5" x14ac:dyDescent="0.3">
      <c r="A17234" s="1">
        <v>44212</v>
      </c>
      <c r="B17234">
        <v>34121515018</v>
      </c>
      <c r="C17234" s="2" t="s">
        <v>27</v>
      </c>
      <c r="D17234" s="4" t="s">
        <v>10</v>
      </c>
      <c r="E17234" s="2" t="s">
        <v>8</v>
      </c>
    </row>
    <row r="17235" spans="1:5" x14ac:dyDescent="0.3">
      <c r="A17235" s="1">
        <v>44212</v>
      </c>
      <c r="B17235">
        <v>34121515019</v>
      </c>
      <c r="C17235" s="2" t="s">
        <v>28</v>
      </c>
      <c r="D17235" s="4" t="s">
        <v>612</v>
      </c>
      <c r="E17235" s="2" t="s">
        <v>11</v>
      </c>
    </row>
    <row r="17236" spans="1:5" x14ac:dyDescent="0.3">
      <c r="A17236" s="1">
        <v>44212</v>
      </c>
      <c r="B17236">
        <v>34121515020</v>
      </c>
      <c r="C17236" s="2" t="s">
        <v>29</v>
      </c>
      <c r="D17236" s="4" t="s">
        <v>10</v>
      </c>
      <c r="E17236" s="2" t="s">
        <v>8</v>
      </c>
    </row>
    <row r="17237" spans="1:5" x14ac:dyDescent="0.3">
      <c r="A17237" s="1">
        <v>44212</v>
      </c>
      <c r="B17237">
        <v>34121515021</v>
      </c>
      <c r="C17237" s="2" t="s">
        <v>30</v>
      </c>
      <c r="D17237" s="4" t="s">
        <v>362</v>
      </c>
      <c r="E17237" s="2" t="s">
        <v>11</v>
      </c>
    </row>
    <row r="17238" spans="1:5" x14ac:dyDescent="0.3">
      <c r="A17238" s="1">
        <v>44212</v>
      </c>
      <c r="B17238">
        <v>34121515022</v>
      </c>
      <c r="C17238" s="2" t="s">
        <v>31</v>
      </c>
      <c r="D17238" s="4" t="s">
        <v>353</v>
      </c>
      <c r="E17238" s="2" t="s">
        <v>11</v>
      </c>
    </row>
    <row r="17239" spans="1:5" x14ac:dyDescent="0.3">
      <c r="A17239" s="1">
        <v>44212</v>
      </c>
      <c r="B17239">
        <v>34121515023</v>
      </c>
      <c r="C17239" s="2" t="s">
        <v>32</v>
      </c>
      <c r="D17239" s="4" t="s">
        <v>370</v>
      </c>
      <c r="E17239" s="2" t="s">
        <v>11</v>
      </c>
    </row>
    <row r="17240" spans="1:5" x14ac:dyDescent="0.3">
      <c r="A17240" s="1">
        <v>44212</v>
      </c>
      <c r="B17240">
        <v>34121515024</v>
      </c>
      <c r="C17240" s="2" t="s">
        <v>33</v>
      </c>
      <c r="D17240" s="4" t="s">
        <v>404</v>
      </c>
      <c r="E17240" s="2" t="s">
        <v>11</v>
      </c>
    </row>
    <row r="17241" spans="1:5" x14ac:dyDescent="0.3">
      <c r="A17241" s="1">
        <v>44212</v>
      </c>
      <c r="B17241">
        <v>34121515025</v>
      </c>
      <c r="C17241" s="2" t="s">
        <v>34</v>
      </c>
      <c r="D17241" s="4" t="s">
        <v>10</v>
      </c>
      <c r="E17241" s="2" t="s">
        <v>11</v>
      </c>
    </row>
    <row r="17242" spans="1:5" x14ac:dyDescent="0.3">
      <c r="A17242" s="1">
        <v>44212</v>
      </c>
      <c r="B17242">
        <v>34121515027</v>
      </c>
      <c r="C17242" s="2" t="s">
        <v>36</v>
      </c>
      <c r="D17242" s="4" t="s">
        <v>10</v>
      </c>
      <c r="E17242" s="2" t="s">
        <v>6</v>
      </c>
    </row>
    <row r="17243" spans="1:5" x14ac:dyDescent="0.3">
      <c r="A17243" s="1">
        <v>44212</v>
      </c>
      <c r="B17243">
        <v>34121515028</v>
      </c>
      <c r="C17243" s="2" t="s">
        <v>37</v>
      </c>
      <c r="D17243" s="4" t="s">
        <v>10</v>
      </c>
      <c r="E17243" s="2" t="s">
        <v>11</v>
      </c>
    </row>
    <row r="17244" spans="1:5" x14ac:dyDescent="0.3">
      <c r="A17244" s="1">
        <v>44212</v>
      </c>
      <c r="B17244">
        <v>34121515029</v>
      </c>
      <c r="C17244" s="2" t="s">
        <v>38</v>
      </c>
      <c r="D17244" s="4" t="s">
        <v>403</v>
      </c>
      <c r="E17244" s="2" t="s">
        <v>11</v>
      </c>
    </row>
    <row r="17245" spans="1:5" x14ac:dyDescent="0.3">
      <c r="A17245" s="1">
        <v>44212</v>
      </c>
      <c r="B17245">
        <v>34121515030</v>
      </c>
      <c r="C17245" s="2" t="s">
        <v>39</v>
      </c>
      <c r="D17245" s="4" t="s">
        <v>709</v>
      </c>
      <c r="E17245" s="2" t="s">
        <v>11</v>
      </c>
    </row>
    <row r="17246" spans="1:5" x14ac:dyDescent="0.3">
      <c r="A17246" s="1">
        <v>44212</v>
      </c>
      <c r="B17246">
        <v>34121515031</v>
      </c>
      <c r="C17246" s="2" t="s">
        <v>40</v>
      </c>
      <c r="D17246" s="4" t="s">
        <v>493</v>
      </c>
      <c r="E17246" s="2" t="s">
        <v>11</v>
      </c>
    </row>
    <row r="17247" spans="1:5" x14ac:dyDescent="0.3">
      <c r="A17247" s="1">
        <v>44212</v>
      </c>
      <c r="B17247">
        <v>34121515032</v>
      </c>
      <c r="C17247" s="2" t="s">
        <v>41</v>
      </c>
      <c r="D17247" s="4" t="s">
        <v>10</v>
      </c>
      <c r="E17247" s="2" t="s">
        <v>6</v>
      </c>
    </row>
    <row r="17248" spans="1:5" x14ac:dyDescent="0.3">
      <c r="A17248" s="1">
        <v>44212</v>
      </c>
      <c r="B17248">
        <v>34121515033</v>
      </c>
      <c r="C17248" s="2" t="s">
        <v>42</v>
      </c>
      <c r="D17248" s="4" t="s">
        <v>354</v>
      </c>
      <c r="E17248" s="2" t="s">
        <v>11</v>
      </c>
    </row>
    <row r="17249" spans="1:5" x14ac:dyDescent="0.3">
      <c r="A17249" s="1">
        <v>44212</v>
      </c>
      <c r="B17249">
        <v>34121515034</v>
      </c>
      <c r="C17249" s="2" t="s">
        <v>43</v>
      </c>
      <c r="D17249" s="4" t="s">
        <v>393</v>
      </c>
      <c r="E17249" s="2" t="s">
        <v>11</v>
      </c>
    </row>
    <row r="17250" spans="1:5" x14ac:dyDescent="0.3">
      <c r="A17250" s="1">
        <v>44212</v>
      </c>
      <c r="B17250">
        <v>34121515035</v>
      </c>
      <c r="C17250" s="2" t="s">
        <v>44</v>
      </c>
      <c r="D17250" s="4" t="s">
        <v>484</v>
      </c>
      <c r="E17250" s="2" t="s">
        <v>11</v>
      </c>
    </row>
    <row r="17251" spans="1:5" x14ac:dyDescent="0.3">
      <c r="A17251" s="1">
        <v>44212</v>
      </c>
      <c r="B17251">
        <v>34121515036</v>
      </c>
      <c r="C17251" s="2" t="s">
        <v>45</v>
      </c>
      <c r="D17251" s="4" t="s">
        <v>710</v>
      </c>
      <c r="E17251" s="2" t="s">
        <v>11</v>
      </c>
    </row>
    <row r="17252" spans="1:5" x14ac:dyDescent="0.3">
      <c r="A17252" s="1">
        <v>44212</v>
      </c>
      <c r="B17252">
        <v>34121515037</v>
      </c>
      <c r="C17252" s="2" t="s">
        <v>46</v>
      </c>
      <c r="D17252" s="4" t="s">
        <v>10</v>
      </c>
      <c r="E17252" s="2" t="s">
        <v>6</v>
      </c>
    </row>
    <row r="17253" spans="1:5" x14ac:dyDescent="0.3">
      <c r="A17253" s="1">
        <v>44212</v>
      </c>
      <c r="B17253">
        <v>34121515038</v>
      </c>
      <c r="C17253" s="2" t="s">
        <v>47</v>
      </c>
      <c r="D17253" s="4" t="s">
        <v>10</v>
      </c>
      <c r="E17253" s="2" t="s">
        <v>11</v>
      </c>
    </row>
    <row r="17254" spans="1:5" x14ac:dyDescent="0.3">
      <c r="A17254" s="1">
        <v>44212</v>
      </c>
      <c r="B17254">
        <v>34121515039</v>
      </c>
      <c r="C17254" s="2" t="s">
        <v>48</v>
      </c>
      <c r="D17254" s="4" t="s">
        <v>10</v>
      </c>
      <c r="E17254" s="2" t="s">
        <v>8</v>
      </c>
    </row>
    <row r="17255" spans="1:5" x14ac:dyDescent="0.3">
      <c r="A17255" s="1">
        <v>44212</v>
      </c>
      <c r="B17255">
        <v>34121515040</v>
      </c>
      <c r="C17255" s="2" t="s">
        <v>49</v>
      </c>
      <c r="D17255" s="4" t="s">
        <v>414</v>
      </c>
      <c r="E17255" s="2" t="s">
        <v>11</v>
      </c>
    </row>
    <row r="17256" spans="1:5" x14ac:dyDescent="0.3">
      <c r="A17256" s="1">
        <v>44212</v>
      </c>
      <c r="B17256">
        <v>34121515041</v>
      </c>
      <c r="C17256" s="2" t="s">
        <v>50</v>
      </c>
      <c r="D17256" s="4" t="s">
        <v>376</v>
      </c>
      <c r="E17256" s="2" t="s">
        <v>11</v>
      </c>
    </row>
    <row r="17257" spans="1:5" x14ac:dyDescent="0.3">
      <c r="A17257" s="1">
        <v>44212</v>
      </c>
      <c r="B17257">
        <v>34121515042</v>
      </c>
      <c r="C17257" s="2" t="s">
        <v>51</v>
      </c>
      <c r="D17257" s="4" t="s">
        <v>329</v>
      </c>
      <c r="E17257" s="2" t="s">
        <v>11</v>
      </c>
    </row>
    <row r="17258" spans="1:5" x14ac:dyDescent="0.3">
      <c r="A17258" s="1">
        <v>44212</v>
      </c>
      <c r="B17258">
        <v>34121515043</v>
      </c>
      <c r="C17258" s="2" t="s">
        <v>52</v>
      </c>
      <c r="D17258" s="4" t="s">
        <v>10</v>
      </c>
      <c r="E17258" s="2" t="s">
        <v>6</v>
      </c>
    </row>
    <row r="17259" spans="1:5" x14ac:dyDescent="0.3">
      <c r="A17259" s="1">
        <v>44212</v>
      </c>
      <c r="B17259">
        <v>34121515044</v>
      </c>
      <c r="C17259" s="2" t="s">
        <v>53</v>
      </c>
      <c r="D17259" s="4" t="s">
        <v>337</v>
      </c>
      <c r="E17259" s="2" t="s">
        <v>11</v>
      </c>
    </row>
    <row r="17260" spans="1:5" x14ac:dyDescent="0.3">
      <c r="A17260" s="1">
        <v>44212</v>
      </c>
      <c r="B17260">
        <v>34121515045</v>
      </c>
      <c r="C17260" s="2" t="s">
        <v>54</v>
      </c>
      <c r="D17260" s="4" t="s">
        <v>10</v>
      </c>
      <c r="E17260" s="2" t="s">
        <v>8</v>
      </c>
    </row>
    <row r="17261" spans="1:5" x14ac:dyDescent="0.3">
      <c r="A17261" s="1">
        <v>44212</v>
      </c>
      <c r="B17261">
        <v>34121515046</v>
      </c>
      <c r="C17261" s="2" t="s">
        <v>55</v>
      </c>
      <c r="D17261" s="4" t="s">
        <v>341</v>
      </c>
      <c r="E17261" s="2" t="s">
        <v>11</v>
      </c>
    </row>
    <row r="17262" spans="1:5" x14ac:dyDescent="0.3">
      <c r="A17262" s="1">
        <v>44212</v>
      </c>
      <c r="B17262">
        <v>34121515047</v>
      </c>
      <c r="C17262" s="2" t="s">
        <v>56</v>
      </c>
      <c r="D17262" s="4" t="s">
        <v>336</v>
      </c>
      <c r="E17262" s="2" t="s">
        <v>11</v>
      </c>
    </row>
    <row r="17263" spans="1:5" x14ac:dyDescent="0.3">
      <c r="A17263" s="1">
        <v>44212</v>
      </c>
      <c r="B17263">
        <v>34121515048</v>
      </c>
      <c r="C17263" s="2" t="s">
        <v>57</v>
      </c>
      <c r="D17263" s="4" t="s">
        <v>10</v>
      </c>
      <c r="E17263" s="2" t="s">
        <v>8</v>
      </c>
    </row>
    <row r="17264" spans="1:5" x14ac:dyDescent="0.3">
      <c r="A17264" s="1">
        <v>44212</v>
      </c>
      <c r="B17264">
        <v>34121515049</v>
      </c>
      <c r="C17264" s="2" t="s">
        <v>58</v>
      </c>
      <c r="D17264" s="4" t="s">
        <v>326</v>
      </c>
      <c r="E17264" s="2" t="s">
        <v>11</v>
      </c>
    </row>
    <row r="17265" spans="1:5" x14ac:dyDescent="0.3">
      <c r="A17265" s="1">
        <v>44212</v>
      </c>
      <c r="B17265">
        <v>34121515050</v>
      </c>
      <c r="C17265" s="2" t="s">
        <v>59</v>
      </c>
      <c r="D17265" s="4" t="s">
        <v>10</v>
      </c>
      <c r="E17265" s="2" t="s">
        <v>8</v>
      </c>
    </row>
    <row r="17266" spans="1:5" x14ac:dyDescent="0.3">
      <c r="A17266" s="1">
        <v>44212</v>
      </c>
      <c r="B17266">
        <v>34121515051</v>
      </c>
      <c r="C17266" s="2" t="s">
        <v>60</v>
      </c>
      <c r="D17266" s="4" t="s">
        <v>343</v>
      </c>
      <c r="E17266" s="2" t="s">
        <v>11</v>
      </c>
    </row>
    <row r="17267" spans="1:5" x14ac:dyDescent="0.3">
      <c r="A17267" s="1">
        <v>44212</v>
      </c>
      <c r="B17267">
        <v>34121515052</v>
      </c>
      <c r="C17267" s="2" t="s">
        <v>61</v>
      </c>
      <c r="D17267" s="4" t="s">
        <v>359</v>
      </c>
      <c r="E17267" s="2" t="s">
        <v>11</v>
      </c>
    </row>
    <row r="17268" spans="1:5" x14ac:dyDescent="0.3">
      <c r="A17268" s="1">
        <v>44212</v>
      </c>
      <c r="B17268">
        <v>34121515053</v>
      </c>
      <c r="C17268" s="2" t="s">
        <v>62</v>
      </c>
      <c r="D17268" s="4" t="s">
        <v>343</v>
      </c>
      <c r="E17268" s="2" t="s">
        <v>11</v>
      </c>
    </row>
    <row r="17269" spans="1:5" x14ac:dyDescent="0.3">
      <c r="A17269" s="1">
        <v>44212</v>
      </c>
      <c r="B17269">
        <v>34121515054</v>
      </c>
      <c r="C17269" s="2" t="s">
        <v>63</v>
      </c>
      <c r="D17269" s="4" t="s">
        <v>615</v>
      </c>
      <c r="E17269" s="2" t="s">
        <v>11</v>
      </c>
    </row>
    <row r="17270" spans="1:5" x14ac:dyDescent="0.3">
      <c r="A17270" s="1">
        <v>44212</v>
      </c>
      <c r="B17270">
        <v>34121515055</v>
      </c>
      <c r="C17270" s="2" t="s">
        <v>64</v>
      </c>
      <c r="D17270" s="4" t="s">
        <v>356</v>
      </c>
      <c r="E17270" s="2" t="s">
        <v>11</v>
      </c>
    </row>
    <row r="17271" spans="1:5" x14ac:dyDescent="0.3">
      <c r="A17271" s="1">
        <v>44212</v>
      </c>
      <c r="B17271">
        <v>34121515056</v>
      </c>
      <c r="C17271" s="2" t="s">
        <v>65</v>
      </c>
      <c r="D17271" s="4" t="s">
        <v>330</v>
      </c>
      <c r="E17271" s="2" t="s">
        <v>11</v>
      </c>
    </row>
    <row r="17272" spans="1:5" x14ac:dyDescent="0.3">
      <c r="A17272" s="1">
        <v>44212</v>
      </c>
      <c r="B17272">
        <v>34121515057</v>
      </c>
      <c r="C17272" s="2" t="s">
        <v>66</v>
      </c>
      <c r="D17272" s="4" t="s">
        <v>380</v>
      </c>
      <c r="E17272" s="2" t="s">
        <v>11</v>
      </c>
    </row>
    <row r="17273" spans="1:5" x14ac:dyDescent="0.3">
      <c r="A17273" s="1">
        <v>44212</v>
      </c>
      <c r="B17273">
        <v>34121515058</v>
      </c>
      <c r="C17273" s="2" t="s">
        <v>67</v>
      </c>
      <c r="D17273" s="4" t="s">
        <v>493</v>
      </c>
      <c r="E17273" s="2" t="s">
        <v>11</v>
      </c>
    </row>
    <row r="17274" spans="1:5" x14ac:dyDescent="0.3">
      <c r="A17274" s="1">
        <v>44212</v>
      </c>
      <c r="B17274">
        <v>34121515059</v>
      </c>
      <c r="C17274" s="2" t="s">
        <v>68</v>
      </c>
      <c r="D17274" s="4" t="s">
        <v>382</v>
      </c>
      <c r="E17274" s="2" t="s">
        <v>11</v>
      </c>
    </row>
    <row r="17275" spans="1:5" x14ac:dyDescent="0.3">
      <c r="A17275" s="1">
        <v>44212</v>
      </c>
      <c r="B17275">
        <v>34121515060</v>
      </c>
      <c r="C17275" s="2" t="s">
        <v>69</v>
      </c>
      <c r="D17275" s="4" t="s">
        <v>403</v>
      </c>
      <c r="E17275" s="2" t="s">
        <v>11</v>
      </c>
    </row>
    <row r="17276" spans="1:5" x14ac:dyDescent="0.3">
      <c r="A17276" s="1">
        <v>44212</v>
      </c>
      <c r="B17276">
        <v>34121515061</v>
      </c>
      <c r="C17276" s="2" t="s">
        <v>70</v>
      </c>
      <c r="D17276" s="4" t="s">
        <v>468</v>
      </c>
      <c r="E17276" s="2" t="s">
        <v>11</v>
      </c>
    </row>
    <row r="17277" spans="1:5" x14ac:dyDescent="0.3">
      <c r="A17277" s="1">
        <v>44212</v>
      </c>
      <c r="B17277">
        <v>34121515062</v>
      </c>
      <c r="C17277" s="2" t="s">
        <v>71</v>
      </c>
      <c r="D17277" s="4" t="s">
        <v>395</v>
      </c>
      <c r="E17277" s="2" t="s">
        <v>11</v>
      </c>
    </row>
    <row r="17278" spans="1:5" x14ac:dyDescent="0.3">
      <c r="A17278" s="1">
        <v>44212</v>
      </c>
      <c r="B17278">
        <v>34121515064</v>
      </c>
      <c r="C17278" s="2" t="s">
        <v>72</v>
      </c>
      <c r="D17278" s="4" t="s">
        <v>10</v>
      </c>
      <c r="E17278" s="2" t="s">
        <v>21</v>
      </c>
    </row>
    <row r="17279" spans="1:5" x14ac:dyDescent="0.3">
      <c r="A17279" s="1">
        <v>44212</v>
      </c>
      <c r="B17279">
        <v>34121515065</v>
      </c>
      <c r="C17279" s="2" t="s">
        <v>73</v>
      </c>
      <c r="D17279" s="4" t="s">
        <v>352</v>
      </c>
      <c r="E17279" s="2" t="s">
        <v>11</v>
      </c>
    </row>
    <row r="17280" spans="1:5" x14ac:dyDescent="0.3">
      <c r="A17280" s="1">
        <v>44212</v>
      </c>
      <c r="B17280">
        <v>34121515066</v>
      </c>
      <c r="C17280" s="2" t="s">
        <v>74</v>
      </c>
      <c r="D17280" s="4" t="s">
        <v>381</v>
      </c>
      <c r="E17280" s="2" t="s">
        <v>11</v>
      </c>
    </row>
    <row r="17281" spans="1:5" x14ac:dyDescent="0.3">
      <c r="A17281" s="1">
        <v>44212</v>
      </c>
      <c r="B17281">
        <v>34121515067</v>
      </c>
      <c r="C17281" s="2" t="s">
        <v>75</v>
      </c>
      <c r="D17281" s="4" t="s">
        <v>395</v>
      </c>
      <c r="E17281" s="2" t="s">
        <v>11</v>
      </c>
    </row>
    <row r="17282" spans="1:5" x14ac:dyDescent="0.3">
      <c r="A17282" s="1">
        <v>44212</v>
      </c>
      <c r="B17282">
        <v>34121515068</v>
      </c>
      <c r="C17282" s="2" t="s">
        <v>76</v>
      </c>
      <c r="D17282" s="4" t="s">
        <v>10</v>
      </c>
      <c r="E17282" s="2" t="s">
        <v>8</v>
      </c>
    </row>
    <row r="17283" spans="1:5" x14ac:dyDescent="0.3">
      <c r="A17283" s="1">
        <v>44212</v>
      </c>
      <c r="B17283">
        <v>34121515069</v>
      </c>
      <c r="C17283" s="2" t="s">
        <v>77</v>
      </c>
      <c r="D17283" s="4" t="s">
        <v>430</v>
      </c>
      <c r="E17283" s="2" t="s">
        <v>11</v>
      </c>
    </row>
    <row r="17284" spans="1:5" x14ac:dyDescent="0.3">
      <c r="A17284" s="1">
        <v>44212</v>
      </c>
      <c r="B17284">
        <v>34121515070</v>
      </c>
      <c r="C17284" s="2" t="s">
        <v>78</v>
      </c>
      <c r="D17284" s="4" t="s">
        <v>342</v>
      </c>
      <c r="E17284" s="2" t="s">
        <v>6</v>
      </c>
    </row>
    <row r="17285" spans="1:5" x14ac:dyDescent="0.3">
      <c r="A17285" s="1">
        <v>44212</v>
      </c>
      <c r="B17285">
        <v>34121515071</v>
      </c>
      <c r="C17285" s="2" t="s">
        <v>79</v>
      </c>
      <c r="D17285" s="4" t="s">
        <v>356</v>
      </c>
      <c r="E17285" s="2" t="s">
        <v>11</v>
      </c>
    </row>
    <row r="17286" spans="1:5" x14ac:dyDescent="0.3">
      <c r="A17286" s="1">
        <v>44212</v>
      </c>
      <c r="B17286">
        <v>34121515072</v>
      </c>
      <c r="C17286" s="2" t="s">
        <v>80</v>
      </c>
      <c r="D17286" s="4" t="s">
        <v>395</v>
      </c>
      <c r="E17286" s="2" t="s">
        <v>11</v>
      </c>
    </row>
    <row r="17287" spans="1:5" x14ac:dyDescent="0.3">
      <c r="A17287" s="1">
        <v>44212</v>
      </c>
      <c r="B17287">
        <v>34121515073</v>
      </c>
      <c r="C17287" s="2" t="s">
        <v>81</v>
      </c>
      <c r="D17287" s="4" t="s">
        <v>480</v>
      </c>
      <c r="E17287" s="2" t="s">
        <v>11</v>
      </c>
    </row>
    <row r="17288" spans="1:5" x14ac:dyDescent="0.3">
      <c r="A17288" s="1">
        <v>44212</v>
      </c>
      <c r="B17288">
        <v>34121515074</v>
      </c>
      <c r="C17288" s="2" t="s">
        <v>82</v>
      </c>
      <c r="D17288" s="4" t="s">
        <v>367</v>
      </c>
      <c r="E17288" s="2" t="s">
        <v>11</v>
      </c>
    </row>
    <row r="17289" spans="1:5" x14ac:dyDescent="0.3">
      <c r="A17289" s="1">
        <v>44212</v>
      </c>
      <c r="B17289">
        <v>34121515075</v>
      </c>
      <c r="C17289" s="2" t="s">
        <v>83</v>
      </c>
      <c r="D17289" s="4" t="s">
        <v>410</v>
      </c>
      <c r="E17289" s="2" t="s">
        <v>11</v>
      </c>
    </row>
    <row r="17290" spans="1:5" x14ac:dyDescent="0.3">
      <c r="A17290" s="1">
        <v>44212</v>
      </c>
      <c r="B17290">
        <v>34121515076</v>
      </c>
      <c r="C17290" s="2" t="s">
        <v>84</v>
      </c>
      <c r="D17290" s="4" t="s">
        <v>342</v>
      </c>
      <c r="E17290" s="2" t="s">
        <v>11</v>
      </c>
    </row>
    <row r="17291" spans="1:5" x14ac:dyDescent="0.3">
      <c r="A17291" s="1">
        <v>44212</v>
      </c>
      <c r="B17291">
        <v>34121515077</v>
      </c>
      <c r="C17291" s="2" t="s">
        <v>85</v>
      </c>
      <c r="D17291" s="4" t="s">
        <v>362</v>
      </c>
      <c r="E17291" s="2" t="s">
        <v>11</v>
      </c>
    </row>
    <row r="17292" spans="1:5" x14ac:dyDescent="0.3">
      <c r="A17292" s="1">
        <v>44212</v>
      </c>
      <c r="B17292">
        <v>34121515078</v>
      </c>
      <c r="C17292" s="2" t="s">
        <v>86</v>
      </c>
      <c r="D17292" s="4" t="s">
        <v>711</v>
      </c>
      <c r="E17292" s="2" t="s">
        <v>11</v>
      </c>
    </row>
    <row r="17293" spans="1:5" x14ac:dyDescent="0.3">
      <c r="A17293" s="1">
        <v>44212</v>
      </c>
      <c r="B17293">
        <v>34121515079</v>
      </c>
      <c r="C17293" s="2" t="s">
        <v>87</v>
      </c>
      <c r="D17293" s="4" t="s">
        <v>10</v>
      </c>
      <c r="E17293" s="2" t="s">
        <v>11</v>
      </c>
    </row>
    <row r="17294" spans="1:5" x14ac:dyDescent="0.3">
      <c r="A17294" s="1">
        <v>44212</v>
      </c>
      <c r="B17294">
        <v>34121515080</v>
      </c>
      <c r="C17294" s="2" t="s">
        <v>88</v>
      </c>
      <c r="D17294" s="4" t="s">
        <v>342</v>
      </c>
      <c r="E17294" s="2" t="s">
        <v>11</v>
      </c>
    </row>
    <row r="17295" spans="1:5" x14ac:dyDescent="0.3">
      <c r="A17295" s="1">
        <v>44212</v>
      </c>
      <c r="B17295">
        <v>34121515081</v>
      </c>
      <c r="C17295" s="2" t="s">
        <v>89</v>
      </c>
      <c r="D17295" s="4" t="s">
        <v>10</v>
      </c>
      <c r="E17295" s="2" t="s">
        <v>11</v>
      </c>
    </row>
    <row r="17296" spans="1:5" x14ac:dyDescent="0.3">
      <c r="A17296" s="1">
        <v>44212</v>
      </c>
      <c r="B17296">
        <v>34121515082</v>
      </c>
      <c r="C17296" s="2" t="s">
        <v>90</v>
      </c>
      <c r="D17296" s="4" t="s">
        <v>463</v>
      </c>
      <c r="E17296" s="2" t="s">
        <v>11</v>
      </c>
    </row>
    <row r="17297" spans="1:5" x14ac:dyDescent="0.3">
      <c r="A17297" s="1">
        <v>44212</v>
      </c>
      <c r="B17297">
        <v>34121515083</v>
      </c>
      <c r="C17297" s="2" t="s">
        <v>91</v>
      </c>
      <c r="D17297" s="4" t="s">
        <v>10</v>
      </c>
      <c r="E17297" s="2" t="s">
        <v>11</v>
      </c>
    </row>
    <row r="17298" spans="1:5" x14ac:dyDescent="0.3">
      <c r="A17298" s="1">
        <v>44212</v>
      </c>
      <c r="B17298">
        <v>34121515084</v>
      </c>
      <c r="C17298" s="2" t="s">
        <v>92</v>
      </c>
      <c r="D17298" s="4" t="s">
        <v>349</v>
      </c>
      <c r="E17298" s="2" t="s">
        <v>11</v>
      </c>
    </row>
    <row r="17299" spans="1:5" x14ac:dyDescent="0.3">
      <c r="A17299" s="1">
        <v>44212</v>
      </c>
      <c r="B17299">
        <v>34121515085</v>
      </c>
      <c r="C17299" s="2" t="s">
        <v>93</v>
      </c>
      <c r="D17299" s="4" t="s">
        <v>367</v>
      </c>
      <c r="E17299" s="2" t="s">
        <v>11</v>
      </c>
    </row>
    <row r="17300" spans="1:5" x14ac:dyDescent="0.3">
      <c r="A17300" s="1">
        <v>44212</v>
      </c>
      <c r="B17300">
        <v>34121515086</v>
      </c>
      <c r="C17300" s="2" t="s">
        <v>94</v>
      </c>
      <c r="D17300" s="4" t="s">
        <v>356</v>
      </c>
      <c r="E17300" s="2" t="s">
        <v>11</v>
      </c>
    </row>
    <row r="17301" spans="1:5" x14ac:dyDescent="0.3">
      <c r="A17301" s="1">
        <v>44212</v>
      </c>
      <c r="B17301">
        <v>34121515087</v>
      </c>
      <c r="C17301" s="2" t="s">
        <v>95</v>
      </c>
      <c r="D17301" s="4" t="s">
        <v>359</v>
      </c>
      <c r="E17301" s="2" t="s">
        <v>11</v>
      </c>
    </row>
    <row r="17302" spans="1:5" x14ac:dyDescent="0.3">
      <c r="A17302" s="1">
        <v>44212</v>
      </c>
      <c r="B17302">
        <v>34121515088</v>
      </c>
      <c r="C17302" s="2" t="s">
        <v>96</v>
      </c>
      <c r="D17302" s="4" t="s">
        <v>426</v>
      </c>
      <c r="E17302" s="2" t="s">
        <v>11</v>
      </c>
    </row>
    <row r="17303" spans="1:5" x14ac:dyDescent="0.3">
      <c r="A17303" s="1">
        <v>44212</v>
      </c>
      <c r="B17303">
        <v>34121515089</v>
      </c>
      <c r="C17303" s="2" t="s">
        <v>97</v>
      </c>
      <c r="D17303" s="4" t="s">
        <v>10</v>
      </c>
      <c r="E17303" s="2" t="s">
        <v>8</v>
      </c>
    </row>
    <row r="17304" spans="1:5" x14ac:dyDescent="0.3">
      <c r="A17304" s="1">
        <v>44212</v>
      </c>
      <c r="B17304">
        <v>34121515090</v>
      </c>
      <c r="C17304" s="2" t="s">
        <v>98</v>
      </c>
      <c r="D17304" s="4" t="s">
        <v>326</v>
      </c>
      <c r="E17304" s="2" t="s">
        <v>11</v>
      </c>
    </row>
    <row r="17305" spans="1:5" x14ac:dyDescent="0.3">
      <c r="A17305" s="1">
        <v>44212</v>
      </c>
      <c r="B17305">
        <v>34121515091</v>
      </c>
      <c r="C17305" s="2" t="s">
        <v>99</v>
      </c>
      <c r="D17305" s="4" t="s">
        <v>10</v>
      </c>
      <c r="E17305" s="2" t="s">
        <v>8</v>
      </c>
    </row>
    <row r="17306" spans="1:5" x14ac:dyDescent="0.3">
      <c r="A17306" s="1">
        <v>44212</v>
      </c>
      <c r="B17306">
        <v>34121515092</v>
      </c>
      <c r="C17306" s="2" t="s">
        <v>100</v>
      </c>
      <c r="D17306" s="4" t="s">
        <v>495</v>
      </c>
      <c r="E17306" s="2" t="s">
        <v>11</v>
      </c>
    </row>
    <row r="17307" spans="1:5" x14ac:dyDescent="0.3">
      <c r="A17307" s="1">
        <v>44212</v>
      </c>
      <c r="B17307">
        <v>34121515093</v>
      </c>
      <c r="C17307" s="2" t="s">
        <v>101</v>
      </c>
      <c r="D17307" s="4" t="s">
        <v>349</v>
      </c>
      <c r="E17307" s="2" t="s">
        <v>11</v>
      </c>
    </row>
    <row r="17308" spans="1:5" x14ac:dyDescent="0.3">
      <c r="A17308" s="1">
        <v>44212</v>
      </c>
      <c r="B17308">
        <v>34121515901</v>
      </c>
      <c r="C17308" s="2" t="s">
        <v>102</v>
      </c>
      <c r="D17308" s="4" t="s">
        <v>358</v>
      </c>
      <c r="E17308" s="2" t="s">
        <v>11</v>
      </c>
    </row>
    <row r="17309" spans="1:5" x14ac:dyDescent="0.3">
      <c r="A17309" s="1">
        <v>44212</v>
      </c>
      <c r="B17309">
        <v>34121515902</v>
      </c>
      <c r="C17309" s="2" t="s">
        <v>103</v>
      </c>
      <c r="D17309" s="4" t="s">
        <v>356</v>
      </c>
      <c r="E17309" s="2" t="s">
        <v>11</v>
      </c>
    </row>
    <row r="17310" spans="1:5" x14ac:dyDescent="0.3">
      <c r="A17310" s="1">
        <v>44212</v>
      </c>
      <c r="B17310">
        <v>34122727001</v>
      </c>
      <c r="C17310" s="2" t="s">
        <v>104</v>
      </c>
      <c r="D17310" s="4" t="s">
        <v>10</v>
      </c>
      <c r="E17310" s="2" t="s">
        <v>21</v>
      </c>
    </row>
    <row r="17311" spans="1:5" x14ac:dyDescent="0.3">
      <c r="A17311" s="1">
        <v>44212</v>
      </c>
      <c r="B17311">
        <v>34122727002</v>
      </c>
      <c r="C17311" s="2" t="s">
        <v>105</v>
      </c>
      <c r="D17311" s="4" t="s">
        <v>10</v>
      </c>
      <c r="E17311" s="2" t="s">
        <v>8</v>
      </c>
    </row>
    <row r="17312" spans="1:5" x14ac:dyDescent="0.3">
      <c r="A17312" s="1">
        <v>44212</v>
      </c>
      <c r="B17312">
        <v>34122727003</v>
      </c>
      <c r="C17312" s="2" t="s">
        <v>106</v>
      </c>
      <c r="D17312" s="4" t="s">
        <v>338</v>
      </c>
      <c r="E17312" s="2" t="s">
        <v>35</v>
      </c>
    </row>
    <row r="17313" spans="1:5" x14ac:dyDescent="0.3">
      <c r="A17313" s="1">
        <v>44212</v>
      </c>
      <c r="B17313">
        <v>34122727004</v>
      </c>
      <c r="C17313" s="2" t="s">
        <v>107</v>
      </c>
      <c r="D17313" s="4" t="s">
        <v>338</v>
      </c>
      <c r="E17313" s="2" t="s">
        <v>35</v>
      </c>
    </row>
    <row r="17314" spans="1:5" x14ac:dyDescent="0.3">
      <c r="A17314" s="1">
        <v>44212</v>
      </c>
      <c r="B17314">
        <v>34122727005</v>
      </c>
      <c r="C17314" s="2" t="s">
        <v>108</v>
      </c>
      <c r="D17314" s="4" t="s">
        <v>10</v>
      </c>
      <c r="E17314" s="2" t="s">
        <v>21</v>
      </c>
    </row>
    <row r="17315" spans="1:5" x14ac:dyDescent="0.3">
      <c r="A17315" s="1">
        <v>44212</v>
      </c>
      <c r="B17315">
        <v>34122727006</v>
      </c>
      <c r="C17315" s="2" t="s">
        <v>109</v>
      </c>
      <c r="D17315" s="4" t="s">
        <v>10</v>
      </c>
      <c r="E17315" s="2" t="s">
        <v>21</v>
      </c>
    </row>
    <row r="17316" spans="1:5" x14ac:dyDescent="0.3">
      <c r="A17316" s="1">
        <v>44212</v>
      </c>
      <c r="B17316">
        <v>34122727007</v>
      </c>
      <c r="C17316" s="2" t="s">
        <v>110</v>
      </c>
      <c r="D17316" s="4" t="s">
        <v>10</v>
      </c>
      <c r="E17316" s="2" t="s">
        <v>6</v>
      </c>
    </row>
    <row r="17317" spans="1:5" x14ac:dyDescent="0.3">
      <c r="A17317" s="1">
        <v>44212</v>
      </c>
      <c r="B17317">
        <v>34122727008</v>
      </c>
      <c r="C17317" s="2" t="s">
        <v>111</v>
      </c>
      <c r="D17317" s="4" t="s">
        <v>336</v>
      </c>
      <c r="E17317" s="2" t="s">
        <v>11</v>
      </c>
    </row>
    <row r="17318" spans="1:5" x14ac:dyDescent="0.3">
      <c r="A17318" s="1">
        <v>44212</v>
      </c>
      <c r="B17318">
        <v>34122727009</v>
      </c>
      <c r="C17318" s="2" t="s">
        <v>112</v>
      </c>
      <c r="D17318" s="4" t="s">
        <v>338</v>
      </c>
      <c r="E17318" s="2" t="s">
        <v>35</v>
      </c>
    </row>
    <row r="17319" spans="1:5" x14ac:dyDescent="0.3">
      <c r="A17319" s="1">
        <v>44212</v>
      </c>
      <c r="B17319">
        <v>34122727010</v>
      </c>
      <c r="C17319" s="2" t="s">
        <v>113</v>
      </c>
      <c r="D17319" s="4" t="s">
        <v>349</v>
      </c>
      <c r="E17319" s="2" t="s">
        <v>11</v>
      </c>
    </row>
    <row r="17320" spans="1:5" x14ac:dyDescent="0.3">
      <c r="A17320" s="1">
        <v>44212</v>
      </c>
      <c r="B17320">
        <v>34122727011</v>
      </c>
      <c r="C17320" s="2" t="s">
        <v>114</v>
      </c>
      <c r="D17320" s="4" t="s">
        <v>10</v>
      </c>
      <c r="E17320" s="2" t="s">
        <v>6</v>
      </c>
    </row>
    <row r="17321" spans="1:5" x14ac:dyDescent="0.3">
      <c r="A17321" s="1">
        <v>44212</v>
      </c>
      <c r="B17321">
        <v>34122727012</v>
      </c>
      <c r="C17321" s="2" t="s">
        <v>115</v>
      </c>
      <c r="D17321" s="4" t="s">
        <v>338</v>
      </c>
      <c r="E17321" s="2" t="s">
        <v>35</v>
      </c>
    </row>
    <row r="17322" spans="1:5" x14ac:dyDescent="0.3">
      <c r="A17322" s="1">
        <v>44212</v>
      </c>
      <c r="B17322">
        <v>34122727013</v>
      </c>
      <c r="C17322" s="2" t="s">
        <v>116</v>
      </c>
      <c r="D17322" s="4" t="s">
        <v>381</v>
      </c>
      <c r="E17322" s="2" t="s">
        <v>11</v>
      </c>
    </row>
    <row r="17323" spans="1:5" x14ac:dyDescent="0.3">
      <c r="A17323" s="1">
        <v>44212</v>
      </c>
      <c r="B17323">
        <v>34122727014</v>
      </c>
      <c r="C17323" s="2" t="s">
        <v>117</v>
      </c>
      <c r="D17323" s="4" t="s">
        <v>10</v>
      </c>
      <c r="E17323" s="2" t="s">
        <v>8</v>
      </c>
    </row>
    <row r="17324" spans="1:5" x14ac:dyDescent="0.3">
      <c r="A17324" s="1">
        <v>44212</v>
      </c>
      <c r="B17324">
        <v>34122727015</v>
      </c>
      <c r="C17324" s="2" t="s">
        <v>118</v>
      </c>
      <c r="D17324" s="4" t="s">
        <v>10</v>
      </c>
      <c r="E17324" s="2" t="s">
        <v>8</v>
      </c>
    </row>
    <row r="17325" spans="1:5" x14ac:dyDescent="0.3">
      <c r="A17325" s="1">
        <v>44212</v>
      </c>
      <c r="B17325">
        <v>34122727016</v>
      </c>
      <c r="C17325" s="2" t="s">
        <v>119</v>
      </c>
      <c r="D17325" s="4" t="s">
        <v>356</v>
      </c>
      <c r="E17325" s="2" t="s">
        <v>11</v>
      </c>
    </row>
    <row r="17326" spans="1:5" x14ac:dyDescent="0.3">
      <c r="A17326" s="1">
        <v>44212</v>
      </c>
      <c r="B17326">
        <v>34122727017</v>
      </c>
      <c r="C17326" s="2" t="s">
        <v>120</v>
      </c>
      <c r="D17326" s="4" t="s">
        <v>338</v>
      </c>
      <c r="E17326" s="2" t="s">
        <v>35</v>
      </c>
    </row>
    <row r="17327" spans="1:5" x14ac:dyDescent="0.3">
      <c r="A17327" s="1">
        <v>44212</v>
      </c>
      <c r="B17327">
        <v>34122727018</v>
      </c>
      <c r="C17327" s="2" t="s">
        <v>121</v>
      </c>
      <c r="D17327" s="4" t="s">
        <v>10</v>
      </c>
      <c r="E17327" s="2" t="s">
        <v>8</v>
      </c>
    </row>
    <row r="17328" spans="1:5" x14ac:dyDescent="0.3">
      <c r="A17328" s="1">
        <v>44212</v>
      </c>
      <c r="B17328">
        <v>34122727019</v>
      </c>
      <c r="C17328" s="2" t="s">
        <v>122</v>
      </c>
      <c r="D17328" s="4" t="s">
        <v>10</v>
      </c>
      <c r="E17328" s="2" t="s">
        <v>8</v>
      </c>
    </row>
    <row r="17329" spans="1:5" x14ac:dyDescent="0.3">
      <c r="A17329" s="1">
        <v>44212</v>
      </c>
      <c r="B17329">
        <v>34122727020</v>
      </c>
      <c r="C17329" s="2" t="s">
        <v>123</v>
      </c>
      <c r="D17329" s="4" t="s">
        <v>10</v>
      </c>
      <c r="E17329" s="2" t="s">
        <v>8</v>
      </c>
    </row>
    <row r="17330" spans="1:5" x14ac:dyDescent="0.3">
      <c r="A17330" s="1">
        <v>44212</v>
      </c>
      <c r="B17330">
        <v>34122727021</v>
      </c>
      <c r="C17330" s="2" t="s">
        <v>124</v>
      </c>
      <c r="D17330" s="4" t="s">
        <v>10</v>
      </c>
      <c r="E17330" s="2" t="s">
        <v>8</v>
      </c>
    </row>
    <row r="17331" spans="1:5" x14ac:dyDescent="0.3">
      <c r="A17331" s="1">
        <v>44212</v>
      </c>
      <c r="B17331">
        <v>34122727022</v>
      </c>
      <c r="C17331" s="2" t="s">
        <v>125</v>
      </c>
      <c r="D17331" s="4" t="s">
        <v>10</v>
      </c>
      <c r="E17331" s="2" t="s">
        <v>8</v>
      </c>
    </row>
    <row r="17332" spans="1:5" x14ac:dyDescent="0.3">
      <c r="A17332" s="1">
        <v>44212</v>
      </c>
      <c r="B17332">
        <v>34122727023</v>
      </c>
      <c r="C17332" s="2" t="s">
        <v>126</v>
      </c>
      <c r="D17332" s="4" t="s">
        <v>10</v>
      </c>
      <c r="E17332" s="2" t="s">
        <v>6</v>
      </c>
    </row>
    <row r="17333" spans="1:5" x14ac:dyDescent="0.3">
      <c r="A17333" s="1">
        <v>44212</v>
      </c>
      <c r="B17333">
        <v>34122727024</v>
      </c>
      <c r="C17333" s="2" t="s">
        <v>127</v>
      </c>
      <c r="D17333" s="4" t="s">
        <v>10</v>
      </c>
      <c r="E17333" s="2" t="s">
        <v>6</v>
      </c>
    </row>
    <row r="17334" spans="1:5" x14ac:dyDescent="0.3">
      <c r="A17334" s="1">
        <v>44212</v>
      </c>
      <c r="B17334">
        <v>34122727025</v>
      </c>
      <c r="C17334" s="2" t="s">
        <v>128</v>
      </c>
      <c r="D17334" s="4" t="s">
        <v>511</v>
      </c>
      <c r="E17334" s="2" t="s">
        <v>11</v>
      </c>
    </row>
    <row r="17335" spans="1:5" x14ac:dyDescent="0.3">
      <c r="A17335" s="1">
        <v>44212</v>
      </c>
      <c r="B17335">
        <v>34122727026</v>
      </c>
      <c r="C17335" s="2" t="s">
        <v>129</v>
      </c>
      <c r="D17335" s="4" t="s">
        <v>10</v>
      </c>
      <c r="E17335" s="2" t="s">
        <v>11</v>
      </c>
    </row>
    <row r="17336" spans="1:5" x14ac:dyDescent="0.3">
      <c r="A17336" s="1">
        <v>44212</v>
      </c>
      <c r="B17336">
        <v>34122727027</v>
      </c>
      <c r="C17336" s="2" t="s">
        <v>130</v>
      </c>
      <c r="D17336" s="4" t="s">
        <v>338</v>
      </c>
      <c r="E17336" s="2" t="s">
        <v>35</v>
      </c>
    </row>
    <row r="17337" spans="1:5" x14ac:dyDescent="0.3">
      <c r="A17337" s="1">
        <v>44212</v>
      </c>
      <c r="B17337">
        <v>34122727028</v>
      </c>
      <c r="C17337" s="2" t="s">
        <v>131</v>
      </c>
      <c r="D17337" s="4" t="s">
        <v>493</v>
      </c>
      <c r="E17337" s="2" t="s">
        <v>8</v>
      </c>
    </row>
    <row r="17338" spans="1:5" x14ac:dyDescent="0.3">
      <c r="A17338" s="1">
        <v>44212</v>
      </c>
      <c r="B17338">
        <v>34122727029</v>
      </c>
      <c r="C17338" s="2" t="s">
        <v>132</v>
      </c>
      <c r="D17338" s="4" t="s">
        <v>10</v>
      </c>
      <c r="E17338" s="2" t="s">
        <v>11</v>
      </c>
    </row>
    <row r="17339" spans="1:5" x14ac:dyDescent="0.3">
      <c r="A17339" s="1">
        <v>44212</v>
      </c>
      <c r="B17339">
        <v>34122727030</v>
      </c>
      <c r="C17339" s="2" t="s">
        <v>133</v>
      </c>
      <c r="D17339" s="4" t="s">
        <v>10</v>
      </c>
      <c r="E17339" s="2" t="s">
        <v>6</v>
      </c>
    </row>
    <row r="17340" spans="1:5" x14ac:dyDescent="0.3">
      <c r="A17340" s="1">
        <v>44212</v>
      </c>
      <c r="B17340">
        <v>34122727031</v>
      </c>
      <c r="C17340" s="2" t="s">
        <v>134</v>
      </c>
      <c r="D17340" s="4" t="s">
        <v>331</v>
      </c>
      <c r="E17340" s="2" t="s">
        <v>6</v>
      </c>
    </row>
    <row r="17341" spans="1:5" x14ac:dyDescent="0.3">
      <c r="A17341" s="1">
        <v>44212</v>
      </c>
      <c r="B17341">
        <v>34122727032</v>
      </c>
      <c r="C17341" s="2" t="s">
        <v>135</v>
      </c>
      <c r="D17341" s="4" t="s">
        <v>10</v>
      </c>
      <c r="E17341" s="2" t="s">
        <v>6</v>
      </c>
    </row>
    <row r="17342" spans="1:5" x14ac:dyDescent="0.3">
      <c r="A17342" s="1">
        <v>44212</v>
      </c>
      <c r="B17342">
        <v>34122727033</v>
      </c>
      <c r="C17342" s="2" t="s">
        <v>136</v>
      </c>
      <c r="D17342" s="4" t="s">
        <v>10</v>
      </c>
      <c r="E17342" s="2" t="s">
        <v>11</v>
      </c>
    </row>
    <row r="17343" spans="1:5" x14ac:dyDescent="0.3">
      <c r="A17343" s="1">
        <v>44212</v>
      </c>
      <c r="B17343">
        <v>34122727034</v>
      </c>
      <c r="C17343" s="2" t="s">
        <v>137</v>
      </c>
      <c r="D17343" s="4" t="s">
        <v>338</v>
      </c>
      <c r="E17343" s="2" t="s">
        <v>35</v>
      </c>
    </row>
    <row r="17344" spans="1:5" x14ac:dyDescent="0.3">
      <c r="A17344" s="1">
        <v>44212</v>
      </c>
      <c r="B17344">
        <v>34122727035</v>
      </c>
      <c r="C17344" s="2" t="s">
        <v>138</v>
      </c>
      <c r="D17344" s="4" t="s">
        <v>338</v>
      </c>
      <c r="E17344" s="2" t="s">
        <v>35</v>
      </c>
    </row>
    <row r="17345" spans="1:5" x14ac:dyDescent="0.3">
      <c r="A17345" s="1">
        <v>44212</v>
      </c>
      <c r="B17345">
        <v>34122727037</v>
      </c>
      <c r="C17345" s="2" t="s">
        <v>139</v>
      </c>
      <c r="D17345" s="4" t="s">
        <v>338</v>
      </c>
      <c r="E17345" s="2" t="s">
        <v>35</v>
      </c>
    </row>
    <row r="17346" spans="1:5" x14ac:dyDescent="0.3">
      <c r="A17346" s="1">
        <v>44212</v>
      </c>
      <c r="B17346">
        <v>34122727038</v>
      </c>
      <c r="C17346" s="2" t="s">
        <v>140</v>
      </c>
      <c r="D17346" s="4" t="s">
        <v>10</v>
      </c>
      <c r="E17346" s="2" t="s">
        <v>11</v>
      </c>
    </row>
    <row r="17347" spans="1:5" x14ac:dyDescent="0.3">
      <c r="A17347" s="1">
        <v>44212</v>
      </c>
      <c r="B17347">
        <v>34122727039</v>
      </c>
      <c r="C17347" s="2" t="s">
        <v>141</v>
      </c>
      <c r="D17347" s="4" t="s">
        <v>10</v>
      </c>
      <c r="E17347" s="2" t="s">
        <v>8</v>
      </c>
    </row>
    <row r="17348" spans="1:5" x14ac:dyDescent="0.3">
      <c r="A17348" s="1">
        <v>44212</v>
      </c>
      <c r="B17348">
        <v>34122727040</v>
      </c>
      <c r="C17348" s="2" t="s">
        <v>142</v>
      </c>
      <c r="D17348" s="4" t="s">
        <v>336</v>
      </c>
      <c r="E17348" s="2" t="s">
        <v>11</v>
      </c>
    </row>
    <row r="17349" spans="1:5" x14ac:dyDescent="0.3">
      <c r="A17349" s="1">
        <v>44212</v>
      </c>
      <c r="B17349">
        <v>34122727041</v>
      </c>
      <c r="C17349" s="2" t="s">
        <v>143</v>
      </c>
      <c r="D17349" s="4" t="s">
        <v>10</v>
      </c>
      <c r="E17349" s="2" t="s">
        <v>11</v>
      </c>
    </row>
    <row r="17350" spans="1:5" x14ac:dyDescent="0.3">
      <c r="A17350" s="1">
        <v>44212</v>
      </c>
      <c r="B17350">
        <v>34122727042</v>
      </c>
      <c r="C17350" s="2" t="s">
        <v>144</v>
      </c>
      <c r="D17350" s="4" t="s">
        <v>338</v>
      </c>
      <c r="E17350" s="2" t="s">
        <v>35</v>
      </c>
    </row>
    <row r="17351" spans="1:5" x14ac:dyDescent="0.3">
      <c r="A17351" s="1">
        <v>44212</v>
      </c>
      <c r="B17351">
        <v>34122727043</v>
      </c>
      <c r="C17351" s="2" t="s">
        <v>145</v>
      </c>
      <c r="D17351" s="4" t="s">
        <v>338</v>
      </c>
      <c r="E17351" s="2" t="s">
        <v>35</v>
      </c>
    </row>
    <row r="17352" spans="1:5" x14ac:dyDescent="0.3">
      <c r="A17352" s="1">
        <v>44212</v>
      </c>
      <c r="B17352">
        <v>34122727044</v>
      </c>
      <c r="C17352" s="2" t="s">
        <v>146</v>
      </c>
      <c r="D17352" s="4" t="s">
        <v>357</v>
      </c>
      <c r="E17352" s="2" t="s">
        <v>11</v>
      </c>
    </row>
    <row r="17353" spans="1:5" x14ac:dyDescent="0.3">
      <c r="A17353" s="1">
        <v>44212</v>
      </c>
      <c r="B17353">
        <v>34122727045</v>
      </c>
      <c r="C17353" s="2" t="s">
        <v>147</v>
      </c>
      <c r="D17353" s="4" t="s">
        <v>338</v>
      </c>
      <c r="E17353" s="2" t="s">
        <v>35</v>
      </c>
    </row>
    <row r="17354" spans="1:5" x14ac:dyDescent="0.3">
      <c r="A17354" s="1">
        <v>44212</v>
      </c>
      <c r="B17354">
        <v>34122727046</v>
      </c>
      <c r="C17354" s="2" t="s">
        <v>148</v>
      </c>
      <c r="D17354" s="4" t="s">
        <v>338</v>
      </c>
      <c r="E17354" s="2" t="s">
        <v>35</v>
      </c>
    </row>
    <row r="17355" spans="1:5" x14ac:dyDescent="0.3">
      <c r="A17355" s="1">
        <v>44212</v>
      </c>
      <c r="B17355">
        <v>34122727047</v>
      </c>
      <c r="C17355" s="2" t="s">
        <v>149</v>
      </c>
      <c r="D17355" s="4" t="s">
        <v>10</v>
      </c>
      <c r="E17355" s="2" t="s">
        <v>8</v>
      </c>
    </row>
    <row r="17356" spans="1:5" x14ac:dyDescent="0.3">
      <c r="A17356" s="1">
        <v>44212</v>
      </c>
      <c r="B17356">
        <v>34122727048</v>
      </c>
      <c r="C17356" s="2" t="s">
        <v>150</v>
      </c>
      <c r="D17356" s="4" t="s">
        <v>10</v>
      </c>
      <c r="E17356" s="2" t="s">
        <v>8</v>
      </c>
    </row>
    <row r="17357" spans="1:5" x14ac:dyDescent="0.3">
      <c r="A17357" s="1">
        <v>44212</v>
      </c>
      <c r="B17357">
        <v>34122727049</v>
      </c>
      <c r="C17357" s="2" t="s">
        <v>151</v>
      </c>
      <c r="D17357" s="4" t="s">
        <v>10</v>
      </c>
      <c r="E17357" s="2" t="s">
        <v>11</v>
      </c>
    </row>
    <row r="17358" spans="1:5" x14ac:dyDescent="0.3">
      <c r="A17358" s="1">
        <v>44212</v>
      </c>
      <c r="B17358">
        <v>34122727050</v>
      </c>
      <c r="C17358" s="2" t="s">
        <v>152</v>
      </c>
      <c r="D17358" s="4" t="s">
        <v>10</v>
      </c>
      <c r="E17358" s="2" t="s">
        <v>6</v>
      </c>
    </row>
    <row r="17359" spans="1:5" x14ac:dyDescent="0.3">
      <c r="A17359" s="1">
        <v>44212</v>
      </c>
      <c r="B17359">
        <v>34122727051</v>
      </c>
      <c r="C17359" s="2" t="s">
        <v>153</v>
      </c>
      <c r="D17359" s="4" t="s">
        <v>329</v>
      </c>
      <c r="E17359" s="2" t="s">
        <v>6</v>
      </c>
    </row>
    <row r="17360" spans="1:5" x14ac:dyDescent="0.3">
      <c r="A17360" s="1">
        <v>44212</v>
      </c>
      <c r="B17360">
        <v>34122727052</v>
      </c>
      <c r="C17360" s="2" t="s">
        <v>154</v>
      </c>
      <c r="D17360" s="4" t="s">
        <v>10</v>
      </c>
      <c r="E17360" s="2" t="s">
        <v>11</v>
      </c>
    </row>
    <row r="17361" spans="1:5" x14ac:dyDescent="0.3">
      <c r="A17361" s="1">
        <v>44212</v>
      </c>
      <c r="B17361">
        <v>34122727053</v>
      </c>
      <c r="C17361" s="2" t="s">
        <v>155</v>
      </c>
      <c r="D17361" s="4" t="s">
        <v>338</v>
      </c>
      <c r="E17361" s="2" t="s">
        <v>35</v>
      </c>
    </row>
    <row r="17362" spans="1:5" x14ac:dyDescent="0.3">
      <c r="A17362" s="1">
        <v>44212</v>
      </c>
      <c r="B17362">
        <v>34122727054</v>
      </c>
      <c r="C17362" s="2" t="s">
        <v>156</v>
      </c>
      <c r="D17362" s="4" t="s">
        <v>10</v>
      </c>
      <c r="E17362" s="2" t="s">
        <v>11</v>
      </c>
    </row>
    <row r="17363" spans="1:5" x14ac:dyDescent="0.3">
      <c r="A17363" s="1">
        <v>44212</v>
      </c>
      <c r="B17363">
        <v>34122727055</v>
      </c>
      <c r="C17363" s="2" t="s">
        <v>157</v>
      </c>
      <c r="D17363" s="4" t="s">
        <v>338</v>
      </c>
      <c r="E17363" s="2" t="s">
        <v>35</v>
      </c>
    </row>
    <row r="17364" spans="1:5" x14ac:dyDescent="0.3">
      <c r="A17364" s="1">
        <v>44212</v>
      </c>
      <c r="B17364">
        <v>34122727056</v>
      </c>
      <c r="C17364" s="2" t="s">
        <v>158</v>
      </c>
      <c r="D17364" s="4" t="s">
        <v>10</v>
      </c>
      <c r="E17364" s="2" t="s">
        <v>8</v>
      </c>
    </row>
    <row r="17365" spans="1:5" x14ac:dyDescent="0.3">
      <c r="A17365" s="1">
        <v>44212</v>
      </c>
      <c r="B17365">
        <v>34122727057</v>
      </c>
      <c r="C17365" s="2" t="s">
        <v>159</v>
      </c>
      <c r="D17365" s="4" t="s">
        <v>343</v>
      </c>
      <c r="E17365" s="2" t="s">
        <v>6</v>
      </c>
    </row>
    <row r="17366" spans="1:5" x14ac:dyDescent="0.3">
      <c r="A17366" s="1">
        <v>44212</v>
      </c>
      <c r="B17366">
        <v>34122727058</v>
      </c>
      <c r="C17366" s="2" t="s">
        <v>160</v>
      </c>
      <c r="D17366" s="4" t="s">
        <v>10</v>
      </c>
      <c r="E17366" s="2" t="s">
        <v>8</v>
      </c>
    </row>
    <row r="17367" spans="1:5" x14ac:dyDescent="0.3">
      <c r="A17367" s="1">
        <v>44212</v>
      </c>
      <c r="B17367">
        <v>34122727059</v>
      </c>
      <c r="C17367" s="2" t="s">
        <v>161</v>
      </c>
      <c r="D17367" s="4" t="s">
        <v>338</v>
      </c>
      <c r="E17367" s="2" t="s">
        <v>35</v>
      </c>
    </row>
    <row r="17368" spans="1:5" x14ac:dyDescent="0.3">
      <c r="A17368" s="1">
        <v>44212</v>
      </c>
      <c r="B17368">
        <v>34122727060</v>
      </c>
      <c r="C17368" s="2" t="s">
        <v>162</v>
      </c>
      <c r="D17368" s="4" t="s">
        <v>10</v>
      </c>
      <c r="E17368" s="2" t="s">
        <v>6</v>
      </c>
    </row>
    <row r="17369" spans="1:5" x14ac:dyDescent="0.3">
      <c r="A17369" s="1">
        <v>44212</v>
      </c>
      <c r="B17369">
        <v>34122727061</v>
      </c>
      <c r="C17369" s="2" t="s">
        <v>163</v>
      </c>
      <c r="D17369" s="4" t="s">
        <v>10</v>
      </c>
      <c r="E17369" s="2" t="s">
        <v>8</v>
      </c>
    </row>
    <row r="17370" spans="1:5" x14ac:dyDescent="0.3">
      <c r="A17370" s="1">
        <v>44212</v>
      </c>
      <c r="B17370">
        <v>34122727062</v>
      </c>
      <c r="C17370" s="2" t="s">
        <v>164</v>
      </c>
      <c r="D17370" s="4" t="s">
        <v>338</v>
      </c>
      <c r="E17370" s="2" t="s">
        <v>35</v>
      </c>
    </row>
    <row r="17371" spans="1:5" x14ac:dyDescent="0.3">
      <c r="A17371" s="1">
        <v>44212</v>
      </c>
      <c r="B17371">
        <v>34122727063</v>
      </c>
      <c r="C17371" s="2" t="s">
        <v>165</v>
      </c>
      <c r="D17371" s="4" t="s">
        <v>10</v>
      </c>
      <c r="E17371" s="2" t="s">
        <v>11</v>
      </c>
    </row>
    <row r="17372" spans="1:5" x14ac:dyDescent="0.3">
      <c r="A17372" s="1">
        <v>44212</v>
      </c>
      <c r="B17372">
        <v>34122727064</v>
      </c>
      <c r="C17372" s="2" t="s">
        <v>166</v>
      </c>
      <c r="D17372" s="4" t="s">
        <v>359</v>
      </c>
      <c r="E17372" s="2" t="s">
        <v>11</v>
      </c>
    </row>
    <row r="17373" spans="1:5" x14ac:dyDescent="0.3">
      <c r="A17373" s="1">
        <v>44212</v>
      </c>
      <c r="B17373">
        <v>34122727065</v>
      </c>
      <c r="C17373" s="2" t="s">
        <v>167</v>
      </c>
      <c r="D17373" s="4" t="s">
        <v>404</v>
      </c>
      <c r="E17373" s="2" t="s">
        <v>11</v>
      </c>
    </row>
    <row r="17374" spans="1:5" x14ac:dyDescent="0.3">
      <c r="A17374" s="1">
        <v>44212</v>
      </c>
      <c r="B17374">
        <v>34122727066</v>
      </c>
      <c r="C17374" s="2" t="s">
        <v>168</v>
      </c>
      <c r="D17374" s="4" t="s">
        <v>712</v>
      </c>
      <c r="E17374" s="2" t="s">
        <v>11</v>
      </c>
    </row>
    <row r="17375" spans="1:5" x14ac:dyDescent="0.3">
      <c r="A17375" s="1">
        <v>44212</v>
      </c>
      <c r="B17375">
        <v>34122727901</v>
      </c>
      <c r="C17375" s="2" t="s">
        <v>169</v>
      </c>
      <c r="D17375" s="4" t="s">
        <v>10</v>
      </c>
      <c r="E17375" s="2" t="s">
        <v>8</v>
      </c>
    </row>
    <row r="17376" spans="1:5" x14ac:dyDescent="0.3">
      <c r="A17376" s="1">
        <v>44212</v>
      </c>
      <c r="B17376">
        <v>34122727902</v>
      </c>
      <c r="C17376" s="2" t="s">
        <v>170</v>
      </c>
      <c r="D17376" s="4" t="s">
        <v>463</v>
      </c>
      <c r="E17376" s="2" t="s">
        <v>11</v>
      </c>
    </row>
    <row r="17377" spans="1:5" x14ac:dyDescent="0.3">
      <c r="A17377" s="1">
        <v>44212</v>
      </c>
      <c r="B17377">
        <v>34123232001</v>
      </c>
      <c r="C17377" s="2" t="s">
        <v>171</v>
      </c>
      <c r="D17377" s="4" t="s">
        <v>546</v>
      </c>
      <c r="E17377" s="2" t="s">
        <v>11</v>
      </c>
    </row>
    <row r="17378" spans="1:5" x14ac:dyDescent="0.3">
      <c r="A17378" s="1">
        <v>44212</v>
      </c>
      <c r="B17378">
        <v>34123232002</v>
      </c>
      <c r="C17378" s="2" t="s">
        <v>172</v>
      </c>
      <c r="D17378" s="4" t="s">
        <v>10</v>
      </c>
      <c r="E17378" s="2" t="s">
        <v>11</v>
      </c>
    </row>
    <row r="17379" spans="1:5" x14ac:dyDescent="0.3">
      <c r="A17379" s="1">
        <v>44212</v>
      </c>
      <c r="B17379">
        <v>34123232003</v>
      </c>
      <c r="C17379" s="2" t="s">
        <v>173</v>
      </c>
      <c r="D17379" s="4" t="s">
        <v>10</v>
      </c>
      <c r="E17379" s="2" t="s">
        <v>11</v>
      </c>
    </row>
    <row r="17380" spans="1:5" x14ac:dyDescent="0.3">
      <c r="A17380" s="1">
        <v>44212</v>
      </c>
      <c r="B17380">
        <v>34123232004</v>
      </c>
      <c r="C17380" s="2" t="s">
        <v>174</v>
      </c>
      <c r="D17380" s="4" t="s">
        <v>338</v>
      </c>
      <c r="E17380" s="2" t="s">
        <v>35</v>
      </c>
    </row>
    <row r="17381" spans="1:5" x14ac:dyDescent="0.3">
      <c r="A17381" s="1">
        <v>44212</v>
      </c>
      <c r="B17381">
        <v>34123232005</v>
      </c>
      <c r="C17381" s="2" t="s">
        <v>175</v>
      </c>
      <c r="D17381" s="4" t="s">
        <v>10</v>
      </c>
      <c r="E17381" s="2" t="s">
        <v>11</v>
      </c>
    </row>
    <row r="17382" spans="1:5" x14ac:dyDescent="0.3">
      <c r="A17382" s="1">
        <v>44212</v>
      </c>
      <c r="B17382">
        <v>34123232006</v>
      </c>
      <c r="C17382" s="2" t="s">
        <v>176</v>
      </c>
      <c r="D17382" s="4" t="s">
        <v>332</v>
      </c>
      <c r="E17382" s="2" t="s">
        <v>11</v>
      </c>
    </row>
    <row r="17383" spans="1:5" x14ac:dyDescent="0.3">
      <c r="A17383" s="1">
        <v>44212</v>
      </c>
      <c r="B17383">
        <v>34123232007</v>
      </c>
      <c r="C17383" s="2" t="s">
        <v>177</v>
      </c>
      <c r="D17383" s="4" t="s">
        <v>338</v>
      </c>
      <c r="E17383" s="2" t="s">
        <v>35</v>
      </c>
    </row>
    <row r="17384" spans="1:5" x14ac:dyDescent="0.3">
      <c r="A17384" s="1">
        <v>44212</v>
      </c>
      <c r="B17384">
        <v>34123232008</v>
      </c>
      <c r="C17384" s="2" t="s">
        <v>178</v>
      </c>
      <c r="D17384" s="4" t="s">
        <v>405</v>
      </c>
      <c r="E17384" s="2" t="s">
        <v>11</v>
      </c>
    </row>
    <row r="17385" spans="1:5" x14ac:dyDescent="0.3">
      <c r="A17385" s="1">
        <v>44212</v>
      </c>
      <c r="B17385">
        <v>34123232009</v>
      </c>
      <c r="C17385" s="2" t="s">
        <v>179</v>
      </c>
      <c r="D17385" s="4" t="s">
        <v>10</v>
      </c>
      <c r="E17385" s="2" t="s">
        <v>8</v>
      </c>
    </row>
    <row r="17386" spans="1:5" x14ac:dyDescent="0.3">
      <c r="A17386" s="1">
        <v>44212</v>
      </c>
      <c r="B17386">
        <v>34123232010</v>
      </c>
      <c r="C17386" s="2" t="s">
        <v>180</v>
      </c>
      <c r="D17386" s="4" t="s">
        <v>10</v>
      </c>
      <c r="E17386" s="2" t="s">
        <v>11</v>
      </c>
    </row>
    <row r="17387" spans="1:5" x14ac:dyDescent="0.3">
      <c r="A17387" s="1">
        <v>44212</v>
      </c>
      <c r="B17387">
        <v>34123232011</v>
      </c>
      <c r="C17387" s="2" t="s">
        <v>181</v>
      </c>
      <c r="D17387" s="4" t="s">
        <v>338</v>
      </c>
      <c r="E17387" s="2" t="s">
        <v>35</v>
      </c>
    </row>
    <row r="17388" spans="1:5" x14ac:dyDescent="0.3">
      <c r="A17388" s="1">
        <v>44212</v>
      </c>
      <c r="B17388">
        <v>34123232012</v>
      </c>
      <c r="C17388" s="2" t="s">
        <v>182</v>
      </c>
      <c r="D17388" s="4" t="s">
        <v>10</v>
      </c>
      <c r="E17388" s="2" t="s">
        <v>11</v>
      </c>
    </row>
    <row r="17389" spans="1:5" x14ac:dyDescent="0.3">
      <c r="A17389" s="1">
        <v>44212</v>
      </c>
      <c r="B17389">
        <v>34123232013</v>
      </c>
      <c r="C17389" s="2" t="s">
        <v>183</v>
      </c>
      <c r="D17389" s="4" t="s">
        <v>10</v>
      </c>
      <c r="E17389" s="2" t="s">
        <v>8</v>
      </c>
    </row>
    <row r="17390" spans="1:5" x14ac:dyDescent="0.3">
      <c r="A17390" s="1">
        <v>44212</v>
      </c>
      <c r="B17390">
        <v>34123232014</v>
      </c>
      <c r="C17390" s="2" t="s">
        <v>184</v>
      </c>
      <c r="D17390" s="4" t="s">
        <v>10</v>
      </c>
      <c r="E17390" s="2" t="s">
        <v>11</v>
      </c>
    </row>
    <row r="17391" spans="1:5" x14ac:dyDescent="0.3">
      <c r="A17391" s="1">
        <v>44212</v>
      </c>
      <c r="B17391">
        <v>34123232015</v>
      </c>
      <c r="C17391" s="2" t="s">
        <v>185</v>
      </c>
      <c r="D17391" s="4" t="s">
        <v>338</v>
      </c>
      <c r="E17391" s="2" t="s">
        <v>35</v>
      </c>
    </row>
    <row r="17392" spans="1:5" x14ac:dyDescent="0.3">
      <c r="A17392" s="1">
        <v>44212</v>
      </c>
      <c r="B17392">
        <v>34123232016</v>
      </c>
      <c r="C17392" s="2" t="s">
        <v>186</v>
      </c>
      <c r="D17392" s="4" t="s">
        <v>359</v>
      </c>
      <c r="E17392" s="2" t="s">
        <v>11</v>
      </c>
    </row>
    <row r="17393" spans="1:5" x14ac:dyDescent="0.3">
      <c r="A17393" s="1">
        <v>44212</v>
      </c>
      <c r="B17393">
        <v>34123232017</v>
      </c>
      <c r="C17393" s="2" t="s">
        <v>187</v>
      </c>
      <c r="D17393" s="4" t="s">
        <v>10</v>
      </c>
      <c r="E17393" s="2" t="s">
        <v>8</v>
      </c>
    </row>
    <row r="17394" spans="1:5" x14ac:dyDescent="0.3">
      <c r="A17394" s="1">
        <v>44212</v>
      </c>
      <c r="B17394">
        <v>34123232018</v>
      </c>
      <c r="C17394" s="2" t="s">
        <v>188</v>
      </c>
      <c r="D17394" s="4" t="s">
        <v>10</v>
      </c>
      <c r="E17394" s="2" t="s">
        <v>6</v>
      </c>
    </row>
    <row r="17395" spans="1:5" x14ac:dyDescent="0.3">
      <c r="A17395" s="1">
        <v>44212</v>
      </c>
      <c r="B17395">
        <v>34123232019</v>
      </c>
      <c r="C17395" s="2" t="s">
        <v>189</v>
      </c>
      <c r="D17395" s="4" t="s">
        <v>410</v>
      </c>
      <c r="E17395" s="2" t="s">
        <v>11</v>
      </c>
    </row>
    <row r="17396" spans="1:5" x14ac:dyDescent="0.3">
      <c r="A17396" s="1">
        <v>44212</v>
      </c>
      <c r="B17396">
        <v>34123232020</v>
      </c>
      <c r="C17396" s="2" t="s">
        <v>190</v>
      </c>
      <c r="D17396" s="4" t="s">
        <v>10</v>
      </c>
      <c r="E17396" s="2" t="s">
        <v>8</v>
      </c>
    </row>
    <row r="17397" spans="1:5" x14ac:dyDescent="0.3">
      <c r="A17397" s="1">
        <v>44212</v>
      </c>
      <c r="B17397">
        <v>34123232021</v>
      </c>
      <c r="C17397" s="2" t="s">
        <v>191</v>
      </c>
      <c r="D17397" s="4" t="s">
        <v>10</v>
      </c>
      <c r="E17397" s="2" t="s">
        <v>8</v>
      </c>
    </row>
    <row r="17398" spans="1:5" x14ac:dyDescent="0.3">
      <c r="A17398" s="1">
        <v>44212</v>
      </c>
      <c r="B17398">
        <v>34123232022</v>
      </c>
      <c r="C17398" s="2" t="s">
        <v>192</v>
      </c>
      <c r="D17398" s="4" t="s">
        <v>10</v>
      </c>
      <c r="E17398" s="2" t="s">
        <v>6</v>
      </c>
    </row>
    <row r="17399" spans="1:5" x14ac:dyDescent="0.3">
      <c r="A17399" s="1">
        <v>44212</v>
      </c>
      <c r="B17399">
        <v>34123232023</v>
      </c>
      <c r="C17399" s="2" t="s">
        <v>193</v>
      </c>
      <c r="D17399" s="4" t="s">
        <v>338</v>
      </c>
      <c r="E17399" s="2" t="s">
        <v>35</v>
      </c>
    </row>
    <row r="17400" spans="1:5" x14ac:dyDescent="0.3">
      <c r="A17400" s="1">
        <v>44212</v>
      </c>
      <c r="B17400">
        <v>34123232024</v>
      </c>
      <c r="C17400" s="2" t="s">
        <v>194</v>
      </c>
      <c r="D17400" s="4" t="s">
        <v>367</v>
      </c>
      <c r="E17400" s="2" t="s">
        <v>11</v>
      </c>
    </row>
    <row r="17401" spans="1:5" x14ac:dyDescent="0.3">
      <c r="A17401" s="1">
        <v>44212</v>
      </c>
      <c r="B17401">
        <v>34123232025</v>
      </c>
      <c r="C17401" s="2" t="s">
        <v>195</v>
      </c>
      <c r="D17401" s="4" t="s">
        <v>10</v>
      </c>
      <c r="E17401" s="2" t="s">
        <v>6</v>
      </c>
    </row>
    <row r="17402" spans="1:5" x14ac:dyDescent="0.3">
      <c r="A17402" s="1">
        <v>44212</v>
      </c>
      <c r="B17402">
        <v>34123232026</v>
      </c>
      <c r="C17402" s="2" t="s">
        <v>196</v>
      </c>
      <c r="D17402" s="4" t="s">
        <v>325</v>
      </c>
      <c r="E17402" s="2" t="s">
        <v>11</v>
      </c>
    </row>
    <row r="17403" spans="1:5" x14ac:dyDescent="0.3">
      <c r="A17403" s="1">
        <v>44212</v>
      </c>
      <c r="B17403">
        <v>34123232027</v>
      </c>
      <c r="C17403" s="2" t="s">
        <v>197</v>
      </c>
      <c r="D17403" s="4" t="s">
        <v>10</v>
      </c>
      <c r="E17403" s="2" t="s">
        <v>8</v>
      </c>
    </row>
    <row r="17404" spans="1:5" x14ac:dyDescent="0.3">
      <c r="A17404" s="1">
        <v>44212</v>
      </c>
      <c r="B17404">
        <v>34123232028</v>
      </c>
      <c r="C17404" s="2" t="s">
        <v>198</v>
      </c>
      <c r="D17404" s="4" t="s">
        <v>10</v>
      </c>
      <c r="E17404" s="2" t="s">
        <v>6</v>
      </c>
    </row>
    <row r="17405" spans="1:5" x14ac:dyDescent="0.3">
      <c r="A17405" s="1">
        <v>44212</v>
      </c>
      <c r="B17405">
        <v>34123232029</v>
      </c>
      <c r="C17405" s="2" t="s">
        <v>199</v>
      </c>
      <c r="D17405" s="4" t="s">
        <v>10</v>
      </c>
      <c r="E17405" s="2" t="s">
        <v>6</v>
      </c>
    </row>
    <row r="17406" spans="1:5" x14ac:dyDescent="0.3">
      <c r="A17406" s="1">
        <v>44212</v>
      </c>
      <c r="B17406">
        <v>34123232030</v>
      </c>
      <c r="C17406" s="2" t="s">
        <v>200</v>
      </c>
      <c r="D17406" s="4" t="s">
        <v>10</v>
      </c>
      <c r="E17406" s="2" t="s">
        <v>8</v>
      </c>
    </row>
    <row r="17407" spans="1:5" x14ac:dyDescent="0.3">
      <c r="A17407" s="1">
        <v>44212</v>
      </c>
      <c r="B17407">
        <v>34123232031</v>
      </c>
      <c r="C17407" s="2" t="s">
        <v>201</v>
      </c>
      <c r="D17407" s="4" t="s">
        <v>10</v>
      </c>
      <c r="E17407" s="2" t="s">
        <v>11</v>
      </c>
    </row>
    <row r="17408" spans="1:5" x14ac:dyDescent="0.3">
      <c r="A17408" s="1">
        <v>44212</v>
      </c>
      <c r="B17408">
        <v>34123232032</v>
      </c>
      <c r="C17408" s="2" t="s">
        <v>202</v>
      </c>
      <c r="D17408" s="4" t="s">
        <v>455</v>
      </c>
      <c r="E17408" s="2" t="s">
        <v>11</v>
      </c>
    </row>
    <row r="17409" spans="1:5" x14ac:dyDescent="0.3">
      <c r="A17409" s="1">
        <v>44212</v>
      </c>
      <c r="B17409">
        <v>34123232033</v>
      </c>
      <c r="C17409" s="2" t="s">
        <v>203</v>
      </c>
      <c r="D17409" s="4" t="s">
        <v>338</v>
      </c>
      <c r="E17409" s="2" t="s">
        <v>35</v>
      </c>
    </row>
    <row r="17410" spans="1:5" x14ac:dyDescent="0.3">
      <c r="A17410" s="1">
        <v>44212</v>
      </c>
      <c r="B17410">
        <v>34123232034</v>
      </c>
      <c r="C17410" s="2" t="s">
        <v>204</v>
      </c>
      <c r="D17410" s="4" t="s">
        <v>10</v>
      </c>
      <c r="E17410" s="2" t="s">
        <v>6</v>
      </c>
    </row>
    <row r="17411" spans="1:5" x14ac:dyDescent="0.3">
      <c r="A17411" s="1">
        <v>44212</v>
      </c>
      <c r="B17411">
        <v>34123232035</v>
      </c>
      <c r="C17411" s="2" t="s">
        <v>205</v>
      </c>
      <c r="D17411" s="4" t="s">
        <v>10</v>
      </c>
      <c r="E17411" s="2" t="s">
        <v>6</v>
      </c>
    </row>
    <row r="17412" spans="1:5" x14ac:dyDescent="0.3">
      <c r="A17412" s="1">
        <v>44212</v>
      </c>
      <c r="B17412">
        <v>34123232036</v>
      </c>
      <c r="C17412" s="2" t="s">
        <v>206</v>
      </c>
      <c r="D17412" s="4" t="s">
        <v>10</v>
      </c>
      <c r="E17412" s="2" t="s">
        <v>11</v>
      </c>
    </row>
    <row r="17413" spans="1:5" x14ac:dyDescent="0.3">
      <c r="A17413" s="1">
        <v>44212</v>
      </c>
      <c r="B17413">
        <v>34123232037</v>
      </c>
      <c r="C17413" s="2" t="s">
        <v>207</v>
      </c>
      <c r="D17413" s="4" t="s">
        <v>10</v>
      </c>
      <c r="E17413" s="2" t="s">
        <v>8</v>
      </c>
    </row>
    <row r="17414" spans="1:5" x14ac:dyDescent="0.3">
      <c r="A17414" s="1">
        <v>44212</v>
      </c>
      <c r="B17414">
        <v>34123232038</v>
      </c>
      <c r="C17414" s="2" t="s">
        <v>208</v>
      </c>
      <c r="D17414" s="4" t="s">
        <v>338</v>
      </c>
      <c r="E17414" s="2" t="s">
        <v>35</v>
      </c>
    </row>
    <row r="17415" spans="1:5" x14ac:dyDescent="0.3">
      <c r="A17415" s="1">
        <v>44212</v>
      </c>
      <c r="B17415">
        <v>34123232039</v>
      </c>
      <c r="C17415" s="2" t="s">
        <v>209</v>
      </c>
      <c r="D17415" s="4" t="s">
        <v>10</v>
      </c>
      <c r="E17415" s="2" t="s">
        <v>6</v>
      </c>
    </row>
    <row r="17416" spans="1:5" x14ac:dyDescent="0.3">
      <c r="A17416" s="1">
        <v>44212</v>
      </c>
      <c r="B17416">
        <v>34123232040</v>
      </c>
      <c r="C17416" s="2" t="s">
        <v>210</v>
      </c>
      <c r="D17416" s="4" t="s">
        <v>395</v>
      </c>
      <c r="E17416" s="2" t="s">
        <v>11</v>
      </c>
    </row>
    <row r="17417" spans="1:5" x14ac:dyDescent="0.3">
      <c r="A17417" s="1">
        <v>44212</v>
      </c>
      <c r="B17417">
        <v>34123232041</v>
      </c>
      <c r="C17417" s="2" t="s">
        <v>211</v>
      </c>
      <c r="D17417" s="4" t="s">
        <v>359</v>
      </c>
      <c r="E17417" s="2" t="s">
        <v>11</v>
      </c>
    </row>
    <row r="17418" spans="1:5" x14ac:dyDescent="0.3">
      <c r="A17418" s="1">
        <v>44212</v>
      </c>
      <c r="B17418">
        <v>34123232042</v>
      </c>
      <c r="C17418" s="2" t="s">
        <v>212</v>
      </c>
      <c r="D17418" s="4" t="s">
        <v>336</v>
      </c>
      <c r="E17418" s="2" t="s">
        <v>11</v>
      </c>
    </row>
    <row r="17419" spans="1:5" x14ac:dyDescent="0.3">
      <c r="A17419" s="1">
        <v>44212</v>
      </c>
      <c r="B17419">
        <v>34123232043</v>
      </c>
      <c r="C17419" s="2" t="s">
        <v>213</v>
      </c>
      <c r="D17419" s="4" t="s">
        <v>10</v>
      </c>
      <c r="E17419" s="2" t="s">
        <v>8</v>
      </c>
    </row>
    <row r="17420" spans="1:5" x14ac:dyDescent="0.3">
      <c r="A17420" s="1">
        <v>44212</v>
      </c>
      <c r="B17420">
        <v>34123232044</v>
      </c>
      <c r="C17420" s="2" t="s">
        <v>214</v>
      </c>
      <c r="D17420" s="4" t="s">
        <v>336</v>
      </c>
      <c r="E17420" s="2" t="s">
        <v>11</v>
      </c>
    </row>
    <row r="17421" spans="1:5" x14ac:dyDescent="0.3">
      <c r="A17421" s="1">
        <v>44212</v>
      </c>
      <c r="B17421">
        <v>34123232045</v>
      </c>
      <c r="C17421" s="2" t="s">
        <v>215</v>
      </c>
      <c r="D17421" s="4" t="s">
        <v>10</v>
      </c>
      <c r="E17421" s="2" t="s">
        <v>8</v>
      </c>
    </row>
    <row r="17422" spans="1:5" x14ac:dyDescent="0.3">
      <c r="A17422" s="1">
        <v>44212</v>
      </c>
      <c r="B17422">
        <v>34123232046</v>
      </c>
      <c r="C17422" s="2" t="s">
        <v>216</v>
      </c>
      <c r="D17422" s="4" t="s">
        <v>10</v>
      </c>
      <c r="E17422" s="2" t="s">
        <v>11</v>
      </c>
    </row>
    <row r="17423" spans="1:5" x14ac:dyDescent="0.3">
      <c r="A17423" s="1">
        <v>44212</v>
      </c>
      <c r="B17423">
        <v>34123232047</v>
      </c>
      <c r="C17423" s="2" t="s">
        <v>217</v>
      </c>
      <c r="D17423" s="4" t="s">
        <v>10</v>
      </c>
      <c r="E17423" s="2" t="s">
        <v>8</v>
      </c>
    </row>
    <row r="17424" spans="1:5" x14ac:dyDescent="0.3">
      <c r="A17424" s="1">
        <v>44212</v>
      </c>
      <c r="B17424">
        <v>34123232048</v>
      </c>
      <c r="C17424" s="2" t="s">
        <v>218</v>
      </c>
      <c r="D17424" s="4" t="s">
        <v>10</v>
      </c>
      <c r="E17424" s="2" t="s">
        <v>11</v>
      </c>
    </row>
    <row r="17425" spans="1:5" x14ac:dyDescent="0.3">
      <c r="A17425" s="1">
        <v>44212</v>
      </c>
      <c r="B17425">
        <v>34123232049</v>
      </c>
      <c r="C17425" s="2" t="s">
        <v>219</v>
      </c>
      <c r="D17425" s="4" t="s">
        <v>10</v>
      </c>
      <c r="E17425" s="2" t="s">
        <v>8</v>
      </c>
    </row>
    <row r="17426" spans="1:5" x14ac:dyDescent="0.3">
      <c r="A17426" s="1">
        <v>44212</v>
      </c>
      <c r="B17426">
        <v>34123232050</v>
      </c>
      <c r="C17426" s="2" t="s">
        <v>220</v>
      </c>
      <c r="D17426" s="4" t="s">
        <v>403</v>
      </c>
      <c r="E17426" s="2" t="s">
        <v>11</v>
      </c>
    </row>
    <row r="17427" spans="1:5" x14ac:dyDescent="0.3">
      <c r="A17427" s="1">
        <v>44212</v>
      </c>
      <c r="B17427">
        <v>34123232051</v>
      </c>
      <c r="C17427" s="2" t="s">
        <v>221</v>
      </c>
      <c r="D17427" s="4" t="s">
        <v>379</v>
      </c>
      <c r="E17427" s="2" t="s">
        <v>11</v>
      </c>
    </row>
    <row r="17428" spans="1:5" x14ac:dyDescent="0.3">
      <c r="A17428" s="1">
        <v>44212</v>
      </c>
      <c r="B17428">
        <v>34123232052</v>
      </c>
      <c r="C17428" s="2" t="s">
        <v>222</v>
      </c>
      <c r="D17428" s="4" t="s">
        <v>10</v>
      </c>
      <c r="E17428" s="2" t="s">
        <v>8</v>
      </c>
    </row>
    <row r="17429" spans="1:5" x14ac:dyDescent="0.3">
      <c r="A17429" s="1">
        <v>44212</v>
      </c>
      <c r="B17429">
        <v>34123232053</v>
      </c>
      <c r="C17429" s="2" t="s">
        <v>223</v>
      </c>
      <c r="D17429" s="4" t="s">
        <v>328</v>
      </c>
      <c r="E17429" s="2" t="s">
        <v>11</v>
      </c>
    </row>
    <row r="17430" spans="1:5" x14ac:dyDescent="0.3">
      <c r="A17430" s="1">
        <v>44212</v>
      </c>
      <c r="B17430">
        <v>34123232054</v>
      </c>
      <c r="C17430" s="2" t="s">
        <v>224</v>
      </c>
      <c r="D17430" s="4" t="s">
        <v>640</v>
      </c>
      <c r="E17430" s="2" t="s">
        <v>11</v>
      </c>
    </row>
    <row r="17431" spans="1:5" x14ac:dyDescent="0.3">
      <c r="A17431" s="1">
        <v>44212</v>
      </c>
      <c r="B17431">
        <v>34123232055</v>
      </c>
      <c r="C17431" s="2" t="s">
        <v>225</v>
      </c>
      <c r="D17431" s="4" t="s">
        <v>10</v>
      </c>
      <c r="E17431" s="2" t="s">
        <v>8</v>
      </c>
    </row>
    <row r="17432" spans="1:5" x14ac:dyDescent="0.3">
      <c r="A17432" s="1">
        <v>44212</v>
      </c>
      <c r="B17432">
        <v>34123232056</v>
      </c>
      <c r="C17432" s="2" t="s">
        <v>226</v>
      </c>
      <c r="D17432" s="4" t="s">
        <v>336</v>
      </c>
      <c r="E17432" s="2" t="s">
        <v>11</v>
      </c>
    </row>
    <row r="17433" spans="1:5" x14ac:dyDescent="0.3">
      <c r="A17433" s="1">
        <v>44212</v>
      </c>
      <c r="B17433">
        <v>34123232057</v>
      </c>
      <c r="C17433" s="2" t="s">
        <v>227</v>
      </c>
      <c r="D17433" s="4" t="s">
        <v>338</v>
      </c>
      <c r="E17433" s="2" t="s">
        <v>35</v>
      </c>
    </row>
    <row r="17434" spans="1:5" x14ac:dyDescent="0.3">
      <c r="A17434" s="1">
        <v>44212</v>
      </c>
      <c r="B17434">
        <v>34123232058</v>
      </c>
      <c r="C17434" s="2" t="s">
        <v>228</v>
      </c>
      <c r="D17434" s="4" t="s">
        <v>10</v>
      </c>
      <c r="E17434" s="2" t="s">
        <v>8</v>
      </c>
    </row>
    <row r="17435" spans="1:5" x14ac:dyDescent="0.3">
      <c r="A17435" s="1">
        <v>44212</v>
      </c>
      <c r="B17435">
        <v>34123232059</v>
      </c>
      <c r="C17435" s="2" t="s">
        <v>229</v>
      </c>
      <c r="D17435" s="4" t="s">
        <v>326</v>
      </c>
      <c r="E17435" s="2" t="s">
        <v>11</v>
      </c>
    </row>
    <row r="17436" spans="1:5" x14ac:dyDescent="0.3">
      <c r="A17436" s="1">
        <v>44212</v>
      </c>
      <c r="B17436">
        <v>34123232060</v>
      </c>
      <c r="C17436" s="2" t="s">
        <v>230</v>
      </c>
      <c r="D17436" s="4" t="s">
        <v>10</v>
      </c>
      <c r="E17436" s="2" t="s">
        <v>6</v>
      </c>
    </row>
    <row r="17437" spans="1:5" x14ac:dyDescent="0.3">
      <c r="A17437" s="1">
        <v>44212</v>
      </c>
      <c r="B17437">
        <v>34123232061</v>
      </c>
      <c r="C17437" s="2" t="s">
        <v>231</v>
      </c>
      <c r="D17437" s="4" t="s">
        <v>338</v>
      </c>
      <c r="E17437" s="2" t="s">
        <v>35</v>
      </c>
    </row>
    <row r="17438" spans="1:5" x14ac:dyDescent="0.3">
      <c r="A17438" s="1">
        <v>44212</v>
      </c>
      <c r="B17438">
        <v>34123232062</v>
      </c>
      <c r="C17438" s="2" t="s">
        <v>232</v>
      </c>
      <c r="D17438" s="4" t="s">
        <v>354</v>
      </c>
      <c r="E17438" s="2" t="s">
        <v>11</v>
      </c>
    </row>
    <row r="17439" spans="1:5" x14ac:dyDescent="0.3">
      <c r="A17439" s="1">
        <v>44212</v>
      </c>
      <c r="B17439">
        <v>34123232063</v>
      </c>
      <c r="C17439" s="2" t="s">
        <v>233</v>
      </c>
      <c r="D17439" s="4" t="s">
        <v>10</v>
      </c>
      <c r="E17439" s="2" t="s">
        <v>11</v>
      </c>
    </row>
    <row r="17440" spans="1:5" x14ac:dyDescent="0.3">
      <c r="A17440" s="1">
        <v>44212</v>
      </c>
      <c r="B17440">
        <v>34123232064</v>
      </c>
      <c r="C17440" s="2" t="s">
        <v>234</v>
      </c>
      <c r="D17440" s="4" t="s">
        <v>338</v>
      </c>
      <c r="E17440" s="2" t="s">
        <v>35</v>
      </c>
    </row>
    <row r="17441" spans="1:5" x14ac:dyDescent="0.3">
      <c r="A17441" s="1">
        <v>44212</v>
      </c>
      <c r="B17441">
        <v>34123232065</v>
      </c>
      <c r="C17441" s="2" t="s">
        <v>235</v>
      </c>
      <c r="D17441" s="4" t="s">
        <v>10</v>
      </c>
      <c r="E17441" s="2" t="s">
        <v>8</v>
      </c>
    </row>
    <row r="17442" spans="1:5" x14ac:dyDescent="0.3">
      <c r="A17442" s="1">
        <v>44212</v>
      </c>
      <c r="B17442">
        <v>34123232066</v>
      </c>
      <c r="C17442" s="2" t="s">
        <v>236</v>
      </c>
      <c r="D17442" s="4" t="s">
        <v>338</v>
      </c>
      <c r="E17442" s="2" t="s">
        <v>35</v>
      </c>
    </row>
    <row r="17443" spans="1:5" x14ac:dyDescent="0.3">
      <c r="A17443" s="1">
        <v>44212</v>
      </c>
      <c r="B17443">
        <v>34123232067</v>
      </c>
      <c r="C17443" s="2" t="s">
        <v>237</v>
      </c>
      <c r="D17443" s="4" t="s">
        <v>328</v>
      </c>
      <c r="E17443" s="2" t="s">
        <v>11</v>
      </c>
    </row>
    <row r="17444" spans="1:5" x14ac:dyDescent="0.3">
      <c r="A17444" s="1">
        <v>44212</v>
      </c>
      <c r="B17444">
        <v>34123232068</v>
      </c>
      <c r="C17444" s="2" t="s">
        <v>238</v>
      </c>
      <c r="D17444" s="4" t="s">
        <v>332</v>
      </c>
      <c r="E17444" s="2" t="s">
        <v>11</v>
      </c>
    </row>
    <row r="17445" spans="1:5" x14ac:dyDescent="0.3">
      <c r="A17445" s="1">
        <v>44212</v>
      </c>
      <c r="B17445">
        <v>34123232069</v>
      </c>
      <c r="C17445" s="2" t="s">
        <v>239</v>
      </c>
      <c r="D17445" s="4" t="s">
        <v>383</v>
      </c>
      <c r="E17445" s="2" t="s">
        <v>11</v>
      </c>
    </row>
    <row r="17446" spans="1:5" x14ac:dyDescent="0.3">
      <c r="A17446" s="1">
        <v>44212</v>
      </c>
      <c r="B17446">
        <v>34123232070</v>
      </c>
      <c r="C17446" s="2" t="s">
        <v>240</v>
      </c>
      <c r="D17446" s="4" t="s">
        <v>336</v>
      </c>
      <c r="E17446" s="2" t="s">
        <v>11</v>
      </c>
    </row>
    <row r="17447" spans="1:5" x14ac:dyDescent="0.3">
      <c r="A17447" s="1">
        <v>44212</v>
      </c>
      <c r="B17447">
        <v>34123232071</v>
      </c>
      <c r="C17447" s="2" t="s">
        <v>241</v>
      </c>
      <c r="D17447" s="4" t="s">
        <v>10</v>
      </c>
      <c r="E17447" s="2" t="s">
        <v>11</v>
      </c>
    </row>
    <row r="17448" spans="1:5" x14ac:dyDescent="0.3">
      <c r="A17448" s="1">
        <v>44212</v>
      </c>
      <c r="B17448">
        <v>34123232072</v>
      </c>
      <c r="C17448" s="2" t="s">
        <v>242</v>
      </c>
      <c r="D17448" s="4" t="s">
        <v>10</v>
      </c>
      <c r="E17448" s="2" t="s">
        <v>35</v>
      </c>
    </row>
    <row r="17449" spans="1:5" x14ac:dyDescent="0.3">
      <c r="A17449" s="1">
        <v>44212</v>
      </c>
      <c r="B17449">
        <v>34123232073</v>
      </c>
      <c r="C17449" s="2" t="s">
        <v>243</v>
      </c>
      <c r="D17449" s="4" t="s">
        <v>10</v>
      </c>
      <c r="E17449" s="2" t="s">
        <v>6</v>
      </c>
    </row>
    <row r="17450" spans="1:5" x14ac:dyDescent="0.3">
      <c r="A17450" s="1">
        <v>44212</v>
      </c>
      <c r="B17450">
        <v>34123232074</v>
      </c>
      <c r="C17450" s="2" t="s">
        <v>244</v>
      </c>
      <c r="D17450" s="4" t="s">
        <v>338</v>
      </c>
      <c r="E17450" s="2" t="s">
        <v>35</v>
      </c>
    </row>
    <row r="17451" spans="1:5" x14ac:dyDescent="0.3">
      <c r="A17451" s="1">
        <v>44212</v>
      </c>
      <c r="B17451">
        <v>34123232075</v>
      </c>
      <c r="C17451" s="2" t="s">
        <v>245</v>
      </c>
      <c r="D17451" s="4" t="s">
        <v>342</v>
      </c>
      <c r="E17451" s="2" t="s">
        <v>11</v>
      </c>
    </row>
    <row r="17452" spans="1:5" x14ac:dyDescent="0.3">
      <c r="A17452" s="1">
        <v>44212</v>
      </c>
      <c r="B17452">
        <v>34123232076</v>
      </c>
      <c r="C17452" s="2" t="s">
        <v>246</v>
      </c>
      <c r="D17452" s="4" t="s">
        <v>10</v>
      </c>
      <c r="E17452" s="2" t="s">
        <v>6</v>
      </c>
    </row>
    <row r="17453" spans="1:5" x14ac:dyDescent="0.3">
      <c r="A17453" s="1">
        <v>44212</v>
      </c>
      <c r="B17453">
        <v>34123232077</v>
      </c>
      <c r="C17453" s="2" t="s">
        <v>247</v>
      </c>
      <c r="D17453" s="4" t="s">
        <v>350</v>
      </c>
      <c r="E17453" s="2" t="s">
        <v>11</v>
      </c>
    </row>
    <row r="17454" spans="1:5" x14ac:dyDescent="0.3">
      <c r="A17454" s="1">
        <v>44212</v>
      </c>
      <c r="B17454">
        <v>34123232078</v>
      </c>
      <c r="C17454" s="2" t="s">
        <v>248</v>
      </c>
      <c r="D17454" s="4" t="s">
        <v>10</v>
      </c>
      <c r="E17454" s="2" t="s">
        <v>11</v>
      </c>
    </row>
    <row r="17455" spans="1:5" x14ac:dyDescent="0.3">
      <c r="A17455" s="1">
        <v>44212</v>
      </c>
      <c r="B17455">
        <v>34123232079</v>
      </c>
      <c r="C17455" s="2" t="s">
        <v>249</v>
      </c>
      <c r="D17455" s="4" t="s">
        <v>336</v>
      </c>
      <c r="E17455" s="2" t="s">
        <v>11</v>
      </c>
    </row>
    <row r="17456" spans="1:5" x14ac:dyDescent="0.3">
      <c r="A17456" s="1">
        <v>44212</v>
      </c>
      <c r="B17456">
        <v>34123232080</v>
      </c>
      <c r="C17456" s="2" t="s">
        <v>250</v>
      </c>
      <c r="D17456" s="4" t="s">
        <v>338</v>
      </c>
      <c r="E17456" s="2" t="s">
        <v>35</v>
      </c>
    </row>
    <row r="17457" spans="1:5" x14ac:dyDescent="0.3">
      <c r="A17457" s="1">
        <v>44212</v>
      </c>
      <c r="B17457">
        <v>34123232081</v>
      </c>
      <c r="C17457" s="2" t="s">
        <v>251</v>
      </c>
      <c r="D17457" s="4" t="s">
        <v>10</v>
      </c>
      <c r="E17457" s="2" t="s">
        <v>21</v>
      </c>
    </row>
    <row r="17458" spans="1:5" x14ac:dyDescent="0.3">
      <c r="A17458" s="1">
        <v>44212</v>
      </c>
      <c r="B17458">
        <v>34123232082</v>
      </c>
      <c r="C17458" s="2" t="s">
        <v>252</v>
      </c>
      <c r="D17458" s="4" t="s">
        <v>326</v>
      </c>
      <c r="E17458" s="2" t="s">
        <v>11</v>
      </c>
    </row>
    <row r="17459" spans="1:5" x14ac:dyDescent="0.3">
      <c r="A17459" s="1">
        <v>44212</v>
      </c>
      <c r="B17459">
        <v>34123232083</v>
      </c>
      <c r="C17459" s="2" t="s">
        <v>253</v>
      </c>
      <c r="D17459" s="4" t="s">
        <v>338</v>
      </c>
      <c r="E17459" s="2" t="s">
        <v>35</v>
      </c>
    </row>
    <row r="17460" spans="1:5" x14ac:dyDescent="0.3">
      <c r="A17460" s="1">
        <v>44212</v>
      </c>
      <c r="B17460">
        <v>34123232084</v>
      </c>
      <c r="C17460" s="2" t="s">
        <v>254</v>
      </c>
      <c r="D17460" s="4" t="s">
        <v>338</v>
      </c>
      <c r="E17460" s="2" t="s">
        <v>35</v>
      </c>
    </row>
    <row r="17461" spans="1:5" x14ac:dyDescent="0.3">
      <c r="A17461" s="1">
        <v>44212</v>
      </c>
      <c r="B17461">
        <v>34123232085</v>
      </c>
      <c r="C17461" s="2" t="s">
        <v>255</v>
      </c>
      <c r="D17461" s="4" t="s">
        <v>493</v>
      </c>
      <c r="E17461" s="2" t="s">
        <v>11</v>
      </c>
    </row>
    <row r="17462" spans="1:5" x14ac:dyDescent="0.3">
      <c r="A17462" s="1">
        <v>44212</v>
      </c>
      <c r="B17462">
        <v>34123232086</v>
      </c>
      <c r="C17462" s="2" t="s">
        <v>256</v>
      </c>
      <c r="D17462" s="4" t="s">
        <v>338</v>
      </c>
      <c r="E17462" s="2" t="s">
        <v>35</v>
      </c>
    </row>
    <row r="17463" spans="1:5" x14ac:dyDescent="0.3">
      <c r="A17463" s="1">
        <v>44212</v>
      </c>
      <c r="B17463">
        <v>34123232087</v>
      </c>
      <c r="C17463" s="2" t="s">
        <v>257</v>
      </c>
      <c r="D17463" s="4" t="s">
        <v>354</v>
      </c>
      <c r="E17463" s="2" t="s">
        <v>11</v>
      </c>
    </row>
    <row r="17464" spans="1:5" x14ac:dyDescent="0.3">
      <c r="A17464" s="1">
        <v>44212</v>
      </c>
      <c r="B17464">
        <v>34123232088</v>
      </c>
      <c r="C17464" s="2" t="s">
        <v>258</v>
      </c>
      <c r="D17464" s="4" t="s">
        <v>10</v>
      </c>
      <c r="E17464" s="2" t="s">
        <v>8</v>
      </c>
    </row>
    <row r="17465" spans="1:5" x14ac:dyDescent="0.3">
      <c r="A17465" s="1">
        <v>44212</v>
      </c>
      <c r="B17465">
        <v>34123232089</v>
      </c>
      <c r="C17465" s="2" t="s">
        <v>259</v>
      </c>
      <c r="D17465" s="4" t="s">
        <v>10</v>
      </c>
      <c r="E17465" s="2" t="s">
        <v>6</v>
      </c>
    </row>
    <row r="17466" spans="1:5" x14ac:dyDescent="0.3">
      <c r="A17466" s="1">
        <v>44212</v>
      </c>
      <c r="B17466">
        <v>34123232090</v>
      </c>
      <c r="C17466" s="2" t="s">
        <v>260</v>
      </c>
      <c r="D17466" s="4" t="s">
        <v>329</v>
      </c>
      <c r="E17466" s="2" t="s">
        <v>11</v>
      </c>
    </row>
    <row r="17467" spans="1:5" x14ac:dyDescent="0.3">
      <c r="A17467" s="1">
        <v>44212</v>
      </c>
      <c r="B17467">
        <v>34123232091</v>
      </c>
      <c r="C17467" s="2" t="s">
        <v>261</v>
      </c>
      <c r="D17467" s="4" t="s">
        <v>10</v>
      </c>
      <c r="E17467" s="2" t="s">
        <v>11</v>
      </c>
    </row>
    <row r="17468" spans="1:5" x14ac:dyDescent="0.3">
      <c r="A17468" s="1">
        <v>44212</v>
      </c>
      <c r="B17468">
        <v>34123232092</v>
      </c>
      <c r="C17468" s="2" t="s">
        <v>262</v>
      </c>
      <c r="D17468" s="4" t="s">
        <v>338</v>
      </c>
      <c r="E17468" s="2" t="s">
        <v>35</v>
      </c>
    </row>
    <row r="17469" spans="1:5" x14ac:dyDescent="0.3">
      <c r="A17469" s="1">
        <v>44212</v>
      </c>
      <c r="B17469">
        <v>34123636001</v>
      </c>
      <c r="C17469" s="2" t="s">
        <v>263</v>
      </c>
      <c r="D17469" s="4" t="s">
        <v>358</v>
      </c>
      <c r="E17469" s="2" t="s">
        <v>11</v>
      </c>
    </row>
    <row r="17470" spans="1:5" x14ac:dyDescent="0.3">
      <c r="A17470" s="1">
        <v>44212</v>
      </c>
      <c r="B17470">
        <v>34123636002</v>
      </c>
      <c r="C17470" s="2" t="s">
        <v>264</v>
      </c>
      <c r="D17470" s="4" t="s">
        <v>336</v>
      </c>
      <c r="E17470" s="2" t="s">
        <v>11</v>
      </c>
    </row>
    <row r="17471" spans="1:5" x14ac:dyDescent="0.3">
      <c r="A17471" s="1">
        <v>44212</v>
      </c>
      <c r="B17471">
        <v>34123636003</v>
      </c>
      <c r="C17471" s="2" t="s">
        <v>265</v>
      </c>
      <c r="D17471" s="4" t="s">
        <v>333</v>
      </c>
      <c r="E17471" s="2" t="s">
        <v>11</v>
      </c>
    </row>
    <row r="17472" spans="1:5" x14ac:dyDescent="0.3">
      <c r="A17472" s="1">
        <v>44212</v>
      </c>
      <c r="B17472">
        <v>34123636004</v>
      </c>
      <c r="C17472" s="2" t="s">
        <v>266</v>
      </c>
      <c r="D17472" s="4" t="s">
        <v>356</v>
      </c>
      <c r="E17472" s="2" t="s">
        <v>6</v>
      </c>
    </row>
    <row r="17473" spans="1:5" x14ac:dyDescent="0.3">
      <c r="A17473" s="1">
        <v>44212</v>
      </c>
      <c r="B17473">
        <v>34123636005</v>
      </c>
      <c r="C17473" s="2" t="s">
        <v>267</v>
      </c>
      <c r="D17473" s="4" t="s">
        <v>421</v>
      </c>
      <c r="E17473" s="2" t="s">
        <v>11</v>
      </c>
    </row>
    <row r="17474" spans="1:5" x14ac:dyDescent="0.3">
      <c r="A17474" s="1">
        <v>44212</v>
      </c>
      <c r="B17474">
        <v>34123636006</v>
      </c>
      <c r="C17474" s="2" t="s">
        <v>268</v>
      </c>
      <c r="D17474" s="4" t="s">
        <v>343</v>
      </c>
      <c r="E17474" s="2" t="s">
        <v>6</v>
      </c>
    </row>
    <row r="17475" spans="1:5" x14ac:dyDescent="0.3">
      <c r="A17475" s="1">
        <v>44212</v>
      </c>
      <c r="B17475">
        <v>34123636007</v>
      </c>
      <c r="C17475" s="2" t="s">
        <v>269</v>
      </c>
      <c r="D17475" s="4" t="s">
        <v>10</v>
      </c>
      <c r="E17475" s="2" t="s">
        <v>8</v>
      </c>
    </row>
    <row r="17476" spans="1:5" x14ac:dyDescent="0.3">
      <c r="A17476" s="1">
        <v>44212</v>
      </c>
      <c r="B17476">
        <v>34123636008</v>
      </c>
      <c r="C17476" s="2" t="s">
        <v>270</v>
      </c>
      <c r="D17476" s="4" t="s">
        <v>347</v>
      </c>
      <c r="E17476" s="2" t="s">
        <v>6</v>
      </c>
    </row>
    <row r="17477" spans="1:5" x14ac:dyDescent="0.3">
      <c r="A17477" s="1">
        <v>44212</v>
      </c>
      <c r="B17477">
        <v>34123636009</v>
      </c>
      <c r="C17477" s="2" t="s">
        <v>271</v>
      </c>
      <c r="D17477" s="4" t="s">
        <v>368</v>
      </c>
      <c r="E17477" s="2" t="s">
        <v>11</v>
      </c>
    </row>
    <row r="17478" spans="1:5" x14ac:dyDescent="0.3">
      <c r="A17478" s="1">
        <v>44212</v>
      </c>
      <c r="B17478">
        <v>34123636010</v>
      </c>
      <c r="C17478" s="2" t="s">
        <v>272</v>
      </c>
      <c r="D17478" s="4" t="s">
        <v>393</v>
      </c>
      <c r="E17478" s="2" t="s">
        <v>11</v>
      </c>
    </row>
    <row r="17479" spans="1:5" x14ac:dyDescent="0.3">
      <c r="A17479" s="1">
        <v>44212</v>
      </c>
      <c r="B17479">
        <v>34123636013</v>
      </c>
      <c r="C17479" s="2" t="s">
        <v>273</v>
      </c>
      <c r="D17479" s="4" t="s">
        <v>326</v>
      </c>
      <c r="E17479" s="2" t="s">
        <v>11</v>
      </c>
    </row>
    <row r="17480" spans="1:5" x14ac:dyDescent="0.3">
      <c r="A17480" s="1">
        <v>44212</v>
      </c>
      <c r="B17480">
        <v>34123636014</v>
      </c>
      <c r="C17480" s="2" t="s">
        <v>274</v>
      </c>
      <c r="D17480" s="4" t="s">
        <v>351</v>
      </c>
      <c r="E17480" s="2" t="s">
        <v>11</v>
      </c>
    </row>
    <row r="17481" spans="1:5" x14ac:dyDescent="0.3">
      <c r="A17481" s="1">
        <v>44212</v>
      </c>
      <c r="B17481">
        <v>34123636015</v>
      </c>
      <c r="C17481" s="2" t="s">
        <v>275</v>
      </c>
      <c r="D17481" s="4" t="s">
        <v>367</v>
      </c>
      <c r="E17481" s="2" t="s">
        <v>11</v>
      </c>
    </row>
    <row r="17482" spans="1:5" x14ac:dyDescent="0.3">
      <c r="A17482" s="1">
        <v>44212</v>
      </c>
      <c r="B17482">
        <v>34123636016</v>
      </c>
      <c r="C17482" s="2" t="s">
        <v>276</v>
      </c>
      <c r="D17482" s="4" t="s">
        <v>10</v>
      </c>
      <c r="E17482" s="2" t="s">
        <v>6</v>
      </c>
    </row>
    <row r="17483" spans="1:5" x14ac:dyDescent="0.3">
      <c r="A17483" s="1">
        <v>44212</v>
      </c>
      <c r="B17483">
        <v>34123636017</v>
      </c>
      <c r="C17483" s="2" t="s">
        <v>277</v>
      </c>
      <c r="D17483" s="4" t="s">
        <v>365</v>
      </c>
      <c r="E17483" s="2" t="s">
        <v>11</v>
      </c>
    </row>
    <row r="17484" spans="1:5" x14ac:dyDescent="0.3">
      <c r="A17484" s="1">
        <v>44212</v>
      </c>
      <c r="B17484">
        <v>34123636018</v>
      </c>
      <c r="C17484" s="2" t="s">
        <v>278</v>
      </c>
      <c r="D17484" s="4" t="s">
        <v>324</v>
      </c>
      <c r="E17484" s="2" t="s">
        <v>11</v>
      </c>
    </row>
    <row r="17485" spans="1:5" x14ac:dyDescent="0.3">
      <c r="A17485" s="1">
        <v>44212</v>
      </c>
      <c r="B17485">
        <v>34123636019</v>
      </c>
      <c r="C17485" s="2" t="s">
        <v>279</v>
      </c>
      <c r="D17485" s="4" t="s">
        <v>338</v>
      </c>
      <c r="E17485" s="2" t="s">
        <v>35</v>
      </c>
    </row>
    <row r="17486" spans="1:5" x14ac:dyDescent="0.3">
      <c r="A17486" s="1">
        <v>44212</v>
      </c>
      <c r="B17486">
        <v>34123636020</v>
      </c>
      <c r="C17486" s="2" t="s">
        <v>280</v>
      </c>
      <c r="D17486" s="4" t="s">
        <v>10</v>
      </c>
      <c r="E17486" s="2" t="s">
        <v>11</v>
      </c>
    </row>
    <row r="17487" spans="1:5" x14ac:dyDescent="0.3">
      <c r="A17487" s="1">
        <v>44212</v>
      </c>
      <c r="B17487">
        <v>34123636021</v>
      </c>
      <c r="C17487" s="2" t="s">
        <v>281</v>
      </c>
      <c r="D17487" s="4" t="s">
        <v>463</v>
      </c>
      <c r="E17487" s="2" t="s">
        <v>11</v>
      </c>
    </row>
    <row r="17488" spans="1:5" x14ac:dyDescent="0.3">
      <c r="A17488" s="1">
        <v>44212</v>
      </c>
      <c r="B17488">
        <v>34123636022</v>
      </c>
      <c r="C17488" s="2" t="s">
        <v>282</v>
      </c>
      <c r="D17488" s="4" t="s">
        <v>328</v>
      </c>
      <c r="E17488" s="2" t="s">
        <v>8</v>
      </c>
    </row>
    <row r="17489" spans="1:5" x14ac:dyDescent="0.3">
      <c r="A17489" s="1">
        <v>44212</v>
      </c>
      <c r="B17489">
        <v>34123636023</v>
      </c>
      <c r="C17489" s="2" t="s">
        <v>283</v>
      </c>
      <c r="D17489" s="4" t="s">
        <v>360</v>
      </c>
      <c r="E17489" s="2" t="s">
        <v>11</v>
      </c>
    </row>
    <row r="17490" spans="1:5" x14ac:dyDescent="0.3">
      <c r="A17490" s="1">
        <v>44212</v>
      </c>
      <c r="B17490">
        <v>34123636024</v>
      </c>
      <c r="C17490" s="2" t="s">
        <v>284</v>
      </c>
      <c r="D17490" s="4" t="s">
        <v>379</v>
      </c>
      <c r="E17490" s="2" t="s">
        <v>6</v>
      </c>
    </row>
    <row r="17491" spans="1:5" x14ac:dyDescent="0.3">
      <c r="A17491" s="1">
        <v>44212</v>
      </c>
      <c r="B17491">
        <v>34123636025</v>
      </c>
      <c r="C17491" s="2" t="s">
        <v>285</v>
      </c>
      <c r="D17491" s="4" t="s">
        <v>10</v>
      </c>
      <c r="E17491" s="2" t="s">
        <v>8</v>
      </c>
    </row>
    <row r="17492" spans="1:5" x14ac:dyDescent="0.3">
      <c r="A17492" s="1">
        <v>44212</v>
      </c>
      <c r="B17492">
        <v>34123636026</v>
      </c>
      <c r="C17492" s="2" t="s">
        <v>286</v>
      </c>
      <c r="D17492" s="4" t="s">
        <v>376</v>
      </c>
      <c r="E17492" s="2" t="s">
        <v>6</v>
      </c>
    </row>
    <row r="17493" spans="1:5" x14ac:dyDescent="0.3">
      <c r="A17493" s="1">
        <v>44212</v>
      </c>
      <c r="B17493">
        <v>34123636027</v>
      </c>
      <c r="C17493" s="2" t="s">
        <v>287</v>
      </c>
      <c r="D17493" s="4" t="s">
        <v>332</v>
      </c>
      <c r="E17493" s="2" t="s">
        <v>6</v>
      </c>
    </row>
    <row r="17494" spans="1:5" x14ac:dyDescent="0.3">
      <c r="A17494" s="1">
        <v>44212</v>
      </c>
      <c r="B17494">
        <v>34123636028</v>
      </c>
      <c r="C17494" s="2" t="s">
        <v>288</v>
      </c>
      <c r="D17494" s="4" t="s">
        <v>343</v>
      </c>
      <c r="E17494" s="2" t="s">
        <v>11</v>
      </c>
    </row>
    <row r="17495" spans="1:5" x14ac:dyDescent="0.3">
      <c r="A17495" s="1">
        <v>44212</v>
      </c>
      <c r="B17495">
        <v>34123636029</v>
      </c>
      <c r="C17495" s="2" t="s">
        <v>289</v>
      </c>
      <c r="D17495" s="4" t="s">
        <v>475</v>
      </c>
      <c r="E17495" s="2" t="s">
        <v>11</v>
      </c>
    </row>
    <row r="17496" spans="1:5" x14ac:dyDescent="0.3">
      <c r="A17496" s="1">
        <v>44212</v>
      </c>
      <c r="B17496">
        <v>34123636030</v>
      </c>
      <c r="C17496" s="2" t="s">
        <v>290</v>
      </c>
      <c r="D17496" s="4" t="s">
        <v>346</v>
      </c>
      <c r="E17496" s="2" t="s">
        <v>11</v>
      </c>
    </row>
    <row r="17497" spans="1:5" x14ac:dyDescent="0.3">
      <c r="A17497" s="1">
        <v>44212</v>
      </c>
      <c r="B17497">
        <v>34123636031</v>
      </c>
      <c r="C17497" s="2" t="s">
        <v>291</v>
      </c>
      <c r="D17497" s="4" t="s">
        <v>10</v>
      </c>
      <c r="E17497" s="2" t="s">
        <v>11</v>
      </c>
    </row>
    <row r="17498" spans="1:5" x14ac:dyDescent="0.3">
      <c r="A17498" s="1">
        <v>44212</v>
      </c>
      <c r="B17498">
        <v>34123636032</v>
      </c>
      <c r="C17498" s="2" t="s">
        <v>292</v>
      </c>
      <c r="D17498" s="4" t="s">
        <v>351</v>
      </c>
      <c r="E17498" s="2" t="s">
        <v>11</v>
      </c>
    </row>
    <row r="17499" spans="1:5" x14ac:dyDescent="0.3">
      <c r="A17499" s="1">
        <v>44212</v>
      </c>
      <c r="B17499">
        <v>34123636033</v>
      </c>
      <c r="C17499" s="2" t="s">
        <v>293</v>
      </c>
      <c r="D17499" s="4" t="s">
        <v>337</v>
      </c>
      <c r="E17499" s="2" t="s">
        <v>11</v>
      </c>
    </row>
    <row r="17500" spans="1:5" x14ac:dyDescent="0.3">
      <c r="A17500" s="1">
        <v>44212</v>
      </c>
      <c r="B17500">
        <v>34123636034</v>
      </c>
      <c r="C17500" s="2" t="s">
        <v>294</v>
      </c>
      <c r="D17500" s="4" t="s">
        <v>342</v>
      </c>
      <c r="E17500" s="2" t="s">
        <v>11</v>
      </c>
    </row>
    <row r="17501" spans="1:5" x14ac:dyDescent="0.3">
      <c r="A17501" s="1">
        <v>44212</v>
      </c>
      <c r="B17501">
        <v>34123636035</v>
      </c>
      <c r="C17501" s="2" t="s">
        <v>295</v>
      </c>
      <c r="D17501" s="4" t="s">
        <v>414</v>
      </c>
      <c r="E17501" s="2" t="s">
        <v>11</v>
      </c>
    </row>
    <row r="17502" spans="1:5" x14ac:dyDescent="0.3">
      <c r="A17502" s="1">
        <v>44212</v>
      </c>
      <c r="B17502">
        <v>34123636036</v>
      </c>
      <c r="C17502" s="2" t="s">
        <v>296</v>
      </c>
      <c r="D17502" s="4" t="s">
        <v>414</v>
      </c>
      <c r="E17502" s="2" t="s">
        <v>11</v>
      </c>
    </row>
    <row r="17503" spans="1:5" x14ac:dyDescent="0.3">
      <c r="A17503" s="1">
        <v>44212</v>
      </c>
      <c r="B17503">
        <v>34123636037</v>
      </c>
      <c r="C17503" s="2" t="s">
        <v>297</v>
      </c>
      <c r="D17503" s="4" t="s">
        <v>358</v>
      </c>
      <c r="E17503" s="2" t="s">
        <v>11</v>
      </c>
    </row>
    <row r="17504" spans="1:5" x14ac:dyDescent="0.3">
      <c r="A17504" s="1">
        <v>44212</v>
      </c>
      <c r="B17504">
        <v>34123636038</v>
      </c>
      <c r="C17504" s="2" t="s">
        <v>298</v>
      </c>
      <c r="D17504" s="4" t="s">
        <v>713</v>
      </c>
      <c r="E17504" s="2" t="s">
        <v>6</v>
      </c>
    </row>
    <row r="17505" spans="1:5" x14ac:dyDescent="0.3">
      <c r="A17505" s="1">
        <v>44212</v>
      </c>
      <c r="B17505">
        <v>34123636039</v>
      </c>
      <c r="C17505" s="2" t="s">
        <v>299</v>
      </c>
      <c r="D17505" s="4" t="s">
        <v>341</v>
      </c>
      <c r="E17505" s="2" t="s">
        <v>11</v>
      </c>
    </row>
    <row r="17506" spans="1:5" x14ac:dyDescent="0.3">
      <c r="A17506" s="1">
        <v>44212</v>
      </c>
      <c r="B17506">
        <v>34123636040</v>
      </c>
      <c r="C17506" s="2" t="s">
        <v>300</v>
      </c>
      <c r="D17506" s="4" t="s">
        <v>10</v>
      </c>
      <c r="E17506" s="2" t="s">
        <v>8</v>
      </c>
    </row>
    <row r="17507" spans="1:5" x14ac:dyDescent="0.3">
      <c r="A17507" s="1">
        <v>44212</v>
      </c>
      <c r="B17507">
        <v>34123636041</v>
      </c>
      <c r="C17507" s="2" t="s">
        <v>301</v>
      </c>
      <c r="D17507" s="4" t="s">
        <v>489</v>
      </c>
      <c r="E17507" s="2" t="s">
        <v>11</v>
      </c>
    </row>
    <row r="17508" spans="1:5" x14ac:dyDescent="0.3">
      <c r="A17508" s="1">
        <v>44212</v>
      </c>
      <c r="B17508">
        <v>34123636042</v>
      </c>
      <c r="C17508" s="2" t="s">
        <v>302</v>
      </c>
      <c r="D17508" s="4" t="s">
        <v>677</v>
      </c>
      <c r="E17508" s="2" t="s">
        <v>11</v>
      </c>
    </row>
    <row r="17509" spans="1:5" x14ac:dyDescent="0.3">
      <c r="A17509" s="1">
        <v>44212</v>
      </c>
      <c r="B17509">
        <v>34123636043</v>
      </c>
      <c r="C17509" s="2" t="s">
        <v>303</v>
      </c>
      <c r="D17509" s="4" t="s">
        <v>10</v>
      </c>
      <c r="E17509" s="2" t="s">
        <v>8</v>
      </c>
    </row>
    <row r="17510" spans="1:5" x14ac:dyDescent="0.3">
      <c r="A17510" s="1">
        <v>44212</v>
      </c>
      <c r="B17510">
        <v>34123636044</v>
      </c>
      <c r="C17510" s="2" t="s">
        <v>304</v>
      </c>
      <c r="D17510" s="4" t="s">
        <v>468</v>
      </c>
      <c r="E17510" s="2" t="s">
        <v>11</v>
      </c>
    </row>
    <row r="17511" spans="1:5" x14ac:dyDescent="0.3">
      <c r="A17511" s="1">
        <v>44212</v>
      </c>
      <c r="B17511">
        <v>34123636045</v>
      </c>
      <c r="C17511" s="2" t="s">
        <v>305</v>
      </c>
      <c r="D17511" s="4" t="s">
        <v>438</v>
      </c>
      <c r="E17511" s="2" t="s">
        <v>11</v>
      </c>
    </row>
    <row r="17512" spans="1:5" x14ac:dyDescent="0.3">
      <c r="A17512" s="1">
        <v>44212</v>
      </c>
      <c r="B17512">
        <v>34123636046</v>
      </c>
      <c r="C17512" s="2" t="s">
        <v>306</v>
      </c>
      <c r="D17512" s="4" t="s">
        <v>328</v>
      </c>
      <c r="E17512" s="2" t="s">
        <v>11</v>
      </c>
    </row>
    <row r="17513" spans="1:5" x14ac:dyDescent="0.3">
      <c r="A17513" s="1">
        <v>44212</v>
      </c>
      <c r="B17513">
        <v>34123636047</v>
      </c>
      <c r="C17513" s="2" t="s">
        <v>307</v>
      </c>
      <c r="D17513" s="4" t="s">
        <v>10</v>
      </c>
      <c r="E17513" s="2" t="s">
        <v>8</v>
      </c>
    </row>
    <row r="17514" spans="1:5" x14ac:dyDescent="0.3">
      <c r="A17514" s="1">
        <v>44212</v>
      </c>
      <c r="B17514">
        <v>34123636048</v>
      </c>
      <c r="C17514" s="2" t="s">
        <v>308</v>
      </c>
      <c r="D17514" s="4" t="s">
        <v>383</v>
      </c>
      <c r="E17514" s="2" t="s">
        <v>11</v>
      </c>
    </row>
    <row r="17515" spans="1:5" x14ac:dyDescent="0.3">
      <c r="A17515" s="1">
        <v>44212</v>
      </c>
      <c r="B17515">
        <v>34123636049</v>
      </c>
      <c r="C17515" s="2" t="s">
        <v>309</v>
      </c>
      <c r="D17515" s="4" t="s">
        <v>325</v>
      </c>
      <c r="E17515" s="2" t="s">
        <v>11</v>
      </c>
    </row>
    <row r="17516" spans="1:5" x14ac:dyDescent="0.3">
      <c r="A17516" s="1">
        <v>44212</v>
      </c>
      <c r="B17516">
        <v>34123636050</v>
      </c>
      <c r="C17516" s="2" t="s">
        <v>310</v>
      </c>
      <c r="D17516" s="4" t="s">
        <v>327</v>
      </c>
      <c r="E17516" s="2" t="s">
        <v>11</v>
      </c>
    </row>
    <row r="17517" spans="1:5" x14ac:dyDescent="0.3">
      <c r="A17517" s="1">
        <v>44212</v>
      </c>
      <c r="B17517">
        <v>34123636051</v>
      </c>
      <c r="C17517" s="2" t="s">
        <v>311</v>
      </c>
      <c r="D17517" s="4" t="s">
        <v>367</v>
      </c>
      <c r="E17517" s="2" t="s">
        <v>6</v>
      </c>
    </row>
    <row r="17518" spans="1:5" x14ac:dyDescent="0.3">
      <c r="A17518" s="1">
        <v>44212</v>
      </c>
      <c r="B17518">
        <v>34123636052</v>
      </c>
      <c r="C17518" s="2" t="s">
        <v>312</v>
      </c>
      <c r="D17518" s="4" t="s">
        <v>368</v>
      </c>
      <c r="E17518" s="2" t="s">
        <v>11</v>
      </c>
    </row>
    <row r="17519" spans="1:5" x14ac:dyDescent="0.3">
      <c r="A17519" s="1">
        <v>44212</v>
      </c>
      <c r="B17519">
        <v>34123636053</v>
      </c>
      <c r="C17519" s="2" t="s">
        <v>313</v>
      </c>
      <c r="D17519" s="4" t="s">
        <v>342</v>
      </c>
      <c r="E17519" s="2" t="s">
        <v>6</v>
      </c>
    </row>
    <row r="17520" spans="1:5" x14ac:dyDescent="0.3">
      <c r="A17520" s="1">
        <v>44212</v>
      </c>
      <c r="B17520">
        <v>34123636054</v>
      </c>
      <c r="C17520" s="2" t="s">
        <v>314</v>
      </c>
      <c r="D17520" s="4" t="s">
        <v>462</v>
      </c>
      <c r="E17520" s="2" t="s">
        <v>11</v>
      </c>
    </row>
    <row r="17521" spans="1:5" x14ac:dyDescent="0.3">
      <c r="A17521" s="1">
        <v>44212</v>
      </c>
      <c r="B17521">
        <v>34123636055</v>
      </c>
      <c r="C17521" s="2" t="s">
        <v>315</v>
      </c>
      <c r="D17521" s="4" t="s">
        <v>417</v>
      </c>
      <c r="E17521" s="2" t="s">
        <v>11</v>
      </c>
    </row>
    <row r="17522" spans="1:5" x14ac:dyDescent="0.3">
      <c r="A17522" s="1">
        <v>44212</v>
      </c>
      <c r="B17522">
        <v>34123636056</v>
      </c>
      <c r="C17522" s="2" t="s">
        <v>316</v>
      </c>
      <c r="D17522" s="4" t="s">
        <v>423</v>
      </c>
      <c r="E17522" s="2" t="s">
        <v>11</v>
      </c>
    </row>
    <row r="17523" spans="1:5" x14ac:dyDescent="0.3">
      <c r="A17523" s="1">
        <v>44212</v>
      </c>
      <c r="B17523">
        <v>34123636057</v>
      </c>
      <c r="C17523" s="2" t="s">
        <v>317</v>
      </c>
      <c r="D17523" s="4" t="s">
        <v>714</v>
      </c>
      <c r="E17523" s="2" t="s">
        <v>11</v>
      </c>
    </row>
    <row r="17524" spans="1:5" x14ac:dyDescent="0.3">
      <c r="A17524" s="1">
        <v>44212</v>
      </c>
      <c r="B17524">
        <v>34123636058</v>
      </c>
      <c r="C17524" s="2" t="s">
        <v>318</v>
      </c>
      <c r="D17524" s="4" t="s">
        <v>10</v>
      </c>
      <c r="E17524" s="2" t="s">
        <v>8</v>
      </c>
    </row>
    <row r="17525" spans="1:5" x14ac:dyDescent="0.3">
      <c r="A17525" s="1">
        <v>44212</v>
      </c>
      <c r="B17525">
        <v>34123636059</v>
      </c>
      <c r="C17525" s="2" t="s">
        <v>319</v>
      </c>
      <c r="D17525" s="4" t="s">
        <v>10</v>
      </c>
      <c r="E17525" s="2" t="s">
        <v>6</v>
      </c>
    </row>
    <row r="17526" spans="1:5" x14ac:dyDescent="0.3">
      <c r="A17526" s="1">
        <v>44212</v>
      </c>
      <c r="B17526">
        <v>34123636060</v>
      </c>
      <c r="C17526" s="2" t="s">
        <v>320</v>
      </c>
      <c r="D17526" s="4" t="s">
        <v>517</v>
      </c>
      <c r="E17526" s="2" t="s">
        <v>11</v>
      </c>
    </row>
    <row r="17527" spans="1:5" x14ac:dyDescent="0.3">
      <c r="A17527" s="1">
        <v>44212</v>
      </c>
      <c r="B17527">
        <v>34123636061</v>
      </c>
      <c r="C17527" s="2" t="s">
        <v>321</v>
      </c>
      <c r="D17527" s="4" t="s">
        <v>360</v>
      </c>
      <c r="E17527" s="2" t="s">
        <v>11</v>
      </c>
    </row>
    <row r="17528" spans="1:5" x14ac:dyDescent="0.3">
      <c r="A17528" s="1">
        <v>44212</v>
      </c>
      <c r="B17528">
        <v>34123636901</v>
      </c>
      <c r="C17528" s="2" t="s">
        <v>322</v>
      </c>
      <c r="D17528" s="4" t="s">
        <v>355</v>
      </c>
      <c r="E17528" s="2" t="s">
        <v>11</v>
      </c>
    </row>
    <row r="17529" spans="1:5" x14ac:dyDescent="0.3">
      <c r="A17529" s="1">
        <v>44212</v>
      </c>
      <c r="B17529">
        <v>34123636902</v>
      </c>
      <c r="C17529" s="2" t="s">
        <v>323</v>
      </c>
      <c r="D17529" s="4" t="s">
        <v>336</v>
      </c>
      <c r="E17529" s="2" t="s">
        <v>6</v>
      </c>
    </row>
    <row r="17530" spans="1:5" x14ac:dyDescent="0.3">
      <c r="A17530" s="1">
        <v>44213</v>
      </c>
      <c r="B17530">
        <v>34121515001</v>
      </c>
      <c r="C17530" s="2" t="s">
        <v>5</v>
      </c>
      <c r="D17530" s="4" t="s">
        <v>381</v>
      </c>
      <c r="E17530" s="2" t="s">
        <v>11</v>
      </c>
    </row>
    <row r="17531" spans="1:5" x14ac:dyDescent="0.3">
      <c r="A17531" s="1">
        <v>44213</v>
      </c>
      <c r="B17531">
        <v>34121515002</v>
      </c>
      <c r="C17531" s="2" t="s">
        <v>7</v>
      </c>
      <c r="D17531" s="4" t="s">
        <v>482</v>
      </c>
      <c r="E17531" s="2" t="s">
        <v>11</v>
      </c>
    </row>
    <row r="17532" spans="1:5" x14ac:dyDescent="0.3">
      <c r="A17532" s="1">
        <v>44213</v>
      </c>
      <c r="B17532">
        <v>34121515003</v>
      </c>
      <c r="C17532" s="2" t="s">
        <v>9</v>
      </c>
      <c r="D17532" s="4" t="s">
        <v>338</v>
      </c>
      <c r="E17532" s="2" t="s">
        <v>35</v>
      </c>
    </row>
    <row r="17533" spans="1:5" x14ac:dyDescent="0.3">
      <c r="A17533" s="1">
        <v>44213</v>
      </c>
      <c r="B17533">
        <v>34121515004</v>
      </c>
      <c r="C17533" s="2" t="s">
        <v>12</v>
      </c>
      <c r="D17533" s="4" t="s">
        <v>326</v>
      </c>
      <c r="E17533" s="2" t="s">
        <v>11</v>
      </c>
    </row>
    <row r="17534" spans="1:5" x14ac:dyDescent="0.3">
      <c r="A17534" s="1">
        <v>44213</v>
      </c>
      <c r="B17534">
        <v>34121515005</v>
      </c>
      <c r="C17534" s="2" t="s">
        <v>13</v>
      </c>
      <c r="D17534" s="4" t="s">
        <v>717</v>
      </c>
      <c r="E17534" s="2" t="s">
        <v>11</v>
      </c>
    </row>
    <row r="17535" spans="1:5" x14ac:dyDescent="0.3">
      <c r="A17535" s="1">
        <v>44213</v>
      </c>
      <c r="B17535">
        <v>34121515006</v>
      </c>
      <c r="C17535" s="2" t="s">
        <v>14</v>
      </c>
      <c r="D17535" s="4" t="s">
        <v>412</v>
      </c>
      <c r="E17535" s="2" t="s">
        <v>11</v>
      </c>
    </row>
    <row r="17536" spans="1:5" x14ac:dyDescent="0.3">
      <c r="A17536" s="1">
        <v>44213</v>
      </c>
      <c r="B17536">
        <v>34121515007</v>
      </c>
      <c r="C17536" s="2" t="s">
        <v>15</v>
      </c>
      <c r="D17536" s="4" t="s">
        <v>349</v>
      </c>
      <c r="E17536" s="2" t="s">
        <v>11</v>
      </c>
    </row>
    <row r="17537" spans="1:5" x14ac:dyDescent="0.3">
      <c r="A17537" s="1">
        <v>44213</v>
      </c>
      <c r="B17537">
        <v>34121515008</v>
      </c>
      <c r="C17537" s="2" t="s">
        <v>16</v>
      </c>
      <c r="D17537" s="4" t="s">
        <v>329</v>
      </c>
      <c r="E17537" s="2" t="s">
        <v>11</v>
      </c>
    </row>
    <row r="17538" spans="1:5" x14ac:dyDescent="0.3">
      <c r="A17538" s="1">
        <v>44213</v>
      </c>
      <c r="B17538">
        <v>34121515009</v>
      </c>
      <c r="C17538" s="2" t="s">
        <v>17</v>
      </c>
      <c r="D17538" s="4" t="s">
        <v>404</v>
      </c>
      <c r="E17538" s="2" t="s">
        <v>11</v>
      </c>
    </row>
    <row r="17539" spans="1:5" x14ac:dyDescent="0.3">
      <c r="A17539" s="1">
        <v>44213</v>
      </c>
      <c r="B17539">
        <v>34121515010</v>
      </c>
      <c r="C17539" s="2" t="s">
        <v>18</v>
      </c>
      <c r="D17539" s="4" t="s">
        <v>324</v>
      </c>
      <c r="E17539" s="2" t="s">
        <v>11</v>
      </c>
    </row>
    <row r="17540" spans="1:5" x14ac:dyDescent="0.3">
      <c r="A17540" s="1">
        <v>44213</v>
      </c>
      <c r="B17540">
        <v>34121515011</v>
      </c>
      <c r="C17540" s="2" t="s">
        <v>19</v>
      </c>
      <c r="D17540" s="4" t="s">
        <v>430</v>
      </c>
      <c r="E17540" s="2" t="s">
        <v>11</v>
      </c>
    </row>
    <row r="17541" spans="1:5" x14ac:dyDescent="0.3">
      <c r="A17541" s="1">
        <v>44213</v>
      </c>
      <c r="B17541">
        <v>34121515012</v>
      </c>
      <c r="C17541" s="2" t="s">
        <v>20</v>
      </c>
      <c r="D17541" s="4" t="s">
        <v>345</v>
      </c>
      <c r="E17541" s="2" t="s">
        <v>11</v>
      </c>
    </row>
    <row r="17542" spans="1:5" x14ac:dyDescent="0.3">
      <c r="A17542" s="1">
        <v>44213</v>
      </c>
      <c r="B17542">
        <v>34121515013</v>
      </c>
      <c r="C17542" s="2" t="s">
        <v>22</v>
      </c>
      <c r="D17542" s="4" t="s">
        <v>346</v>
      </c>
      <c r="E17542" s="2" t="s">
        <v>11</v>
      </c>
    </row>
    <row r="17543" spans="1:5" x14ac:dyDescent="0.3">
      <c r="A17543" s="1">
        <v>44213</v>
      </c>
      <c r="B17543">
        <v>34121515014</v>
      </c>
      <c r="C17543" s="2" t="s">
        <v>23</v>
      </c>
      <c r="D17543" s="4" t="s">
        <v>326</v>
      </c>
      <c r="E17543" s="2" t="s">
        <v>11</v>
      </c>
    </row>
    <row r="17544" spans="1:5" x14ac:dyDescent="0.3">
      <c r="A17544" s="1">
        <v>44213</v>
      </c>
      <c r="B17544">
        <v>34121515015</v>
      </c>
      <c r="C17544" s="2" t="s">
        <v>24</v>
      </c>
      <c r="D17544" s="4" t="s">
        <v>393</v>
      </c>
      <c r="E17544" s="2" t="s">
        <v>11</v>
      </c>
    </row>
    <row r="17545" spans="1:5" x14ac:dyDescent="0.3">
      <c r="A17545" s="1">
        <v>44213</v>
      </c>
      <c r="B17545">
        <v>34121515016</v>
      </c>
      <c r="C17545" s="2" t="s">
        <v>25</v>
      </c>
      <c r="D17545" s="4" t="s">
        <v>462</v>
      </c>
      <c r="E17545" s="2" t="s">
        <v>11</v>
      </c>
    </row>
    <row r="17546" spans="1:5" x14ac:dyDescent="0.3">
      <c r="A17546" s="1">
        <v>44213</v>
      </c>
      <c r="B17546">
        <v>34121515017</v>
      </c>
      <c r="C17546" s="2" t="s">
        <v>26</v>
      </c>
      <c r="D17546" s="4" t="s">
        <v>586</v>
      </c>
      <c r="E17546" s="2" t="s">
        <v>11</v>
      </c>
    </row>
    <row r="17547" spans="1:5" x14ac:dyDescent="0.3">
      <c r="A17547" s="1">
        <v>44213</v>
      </c>
      <c r="B17547">
        <v>34121515018</v>
      </c>
      <c r="C17547" s="2" t="s">
        <v>27</v>
      </c>
      <c r="D17547" s="4" t="s">
        <v>10</v>
      </c>
      <c r="E17547" s="2" t="s">
        <v>6</v>
      </c>
    </row>
    <row r="17548" spans="1:5" x14ac:dyDescent="0.3">
      <c r="A17548" s="1">
        <v>44213</v>
      </c>
      <c r="B17548">
        <v>34121515019</v>
      </c>
      <c r="C17548" s="2" t="s">
        <v>28</v>
      </c>
      <c r="D17548" s="4" t="s">
        <v>639</v>
      </c>
      <c r="E17548" s="2" t="s">
        <v>11</v>
      </c>
    </row>
    <row r="17549" spans="1:5" x14ac:dyDescent="0.3">
      <c r="A17549" s="1">
        <v>44213</v>
      </c>
      <c r="B17549">
        <v>34121515020</v>
      </c>
      <c r="C17549" s="2" t="s">
        <v>29</v>
      </c>
      <c r="D17549" s="4" t="s">
        <v>10</v>
      </c>
      <c r="E17549" s="2" t="s">
        <v>8</v>
      </c>
    </row>
    <row r="17550" spans="1:5" x14ac:dyDescent="0.3">
      <c r="A17550" s="1">
        <v>44213</v>
      </c>
      <c r="B17550">
        <v>34121515021</v>
      </c>
      <c r="C17550" s="2" t="s">
        <v>30</v>
      </c>
      <c r="D17550" s="4" t="s">
        <v>356</v>
      </c>
      <c r="E17550" s="2" t="s">
        <v>11</v>
      </c>
    </row>
    <row r="17551" spans="1:5" x14ac:dyDescent="0.3">
      <c r="A17551" s="1">
        <v>44213</v>
      </c>
      <c r="B17551">
        <v>34121515022</v>
      </c>
      <c r="C17551" s="2" t="s">
        <v>31</v>
      </c>
      <c r="D17551" s="4" t="s">
        <v>389</v>
      </c>
      <c r="E17551" s="2" t="s">
        <v>11</v>
      </c>
    </row>
    <row r="17552" spans="1:5" x14ac:dyDescent="0.3">
      <c r="A17552" s="1">
        <v>44213</v>
      </c>
      <c r="B17552">
        <v>34121515023</v>
      </c>
      <c r="C17552" s="2" t="s">
        <v>32</v>
      </c>
      <c r="D17552" s="4" t="s">
        <v>404</v>
      </c>
      <c r="E17552" s="2" t="s">
        <v>11</v>
      </c>
    </row>
    <row r="17553" spans="1:5" x14ac:dyDescent="0.3">
      <c r="A17553" s="1">
        <v>44213</v>
      </c>
      <c r="B17553">
        <v>34121515024</v>
      </c>
      <c r="C17553" s="2" t="s">
        <v>33</v>
      </c>
      <c r="D17553" s="4" t="s">
        <v>341</v>
      </c>
      <c r="E17553" s="2" t="s">
        <v>11</v>
      </c>
    </row>
    <row r="17554" spans="1:5" x14ac:dyDescent="0.3">
      <c r="A17554" s="1">
        <v>44213</v>
      </c>
      <c r="B17554">
        <v>34121515025</v>
      </c>
      <c r="C17554" s="2" t="s">
        <v>34</v>
      </c>
      <c r="D17554" s="4" t="s">
        <v>336</v>
      </c>
      <c r="E17554" s="2" t="s">
        <v>11</v>
      </c>
    </row>
    <row r="17555" spans="1:5" x14ac:dyDescent="0.3">
      <c r="A17555" s="1">
        <v>44213</v>
      </c>
      <c r="B17555">
        <v>34121515027</v>
      </c>
      <c r="C17555" s="2" t="s">
        <v>36</v>
      </c>
      <c r="D17555" s="4" t="s">
        <v>10</v>
      </c>
      <c r="E17555" s="2" t="s">
        <v>6</v>
      </c>
    </row>
    <row r="17556" spans="1:5" x14ac:dyDescent="0.3">
      <c r="A17556" s="1">
        <v>44213</v>
      </c>
      <c r="B17556">
        <v>34121515028</v>
      </c>
      <c r="C17556" s="2" t="s">
        <v>37</v>
      </c>
      <c r="D17556" s="4" t="s">
        <v>10</v>
      </c>
      <c r="E17556" s="2" t="s">
        <v>11</v>
      </c>
    </row>
    <row r="17557" spans="1:5" x14ac:dyDescent="0.3">
      <c r="A17557" s="1">
        <v>44213</v>
      </c>
      <c r="B17557">
        <v>34121515029</v>
      </c>
      <c r="C17557" s="2" t="s">
        <v>38</v>
      </c>
      <c r="D17557" s="4" t="s">
        <v>346</v>
      </c>
      <c r="E17557" s="2" t="s">
        <v>11</v>
      </c>
    </row>
    <row r="17558" spans="1:5" x14ac:dyDescent="0.3">
      <c r="A17558" s="1">
        <v>44213</v>
      </c>
      <c r="B17558">
        <v>34121515030</v>
      </c>
      <c r="C17558" s="2" t="s">
        <v>39</v>
      </c>
      <c r="D17558" s="4" t="s">
        <v>718</v>
      </c>
      <c r="E17558" s="2" t="s">
        <v>11</v>
      </c>
    </row>
    <row r="17559" spans="1:5" x14ac:dyDescent="0.3">
      <c r="A17559" s="1">
        <v>44213</v>
      </c>
      <c r="B17559">
        <v>34121515031</v>
      </c>
      <c r="C17559" s="2" t="s">
        <v>40</v>
      </c>
      <c r="D17559" s="4" t="s">
        <v>348</v>
      </c>
      <c r="E17559" s="2" t="s">
        <v>11</v>
      </c>
    </row>
    <row r="17560" spans="1:5" x14ac:dyDescent="0.3">
      <c r="A17560" s="1">
        <v>44213</v>
      </c>
      <c r="B17560">
        <v>34121515032</v>
      </c>
      <c r="C17560" s="2" t="s">
        <v>41</v>
      </c>
      <c r="D17560" s="4" t="s">
        <v>10</v>
      </c>
      <c r="E17560" s="2" t="s">
        <v>6</v>
      </c>
    </row>
    <row r="17561" spans="1:5" x14ac:dyDescent="0.3">
      <c r="A17561" s="1">
        <v>44213</v>
      </c>
      <c r="B17561">
        <v>34121515033</v>
      </c>
      <c r="C17561" s="2" t="s">
        <v>42</v>
      </c>
      <c r="D17561" s="4" t="s">
        <v>354</v>
      </c>
      <c r="E17561" s="2" t="s">
        <v>11</v>
      </c>
    </row>
    <row r="17562" spans="1:5" x14ac:dyDescent="0.3">
      <c r="A17562" s="1">
        <v>44213</v>
      </c>
      <c r="B17562">
        <v>34121515034</v>
      </c>
      <c r="C17562" s="2" t="s">
        <v>43</v>
      </c>
      <c r="D17562" s="4" t="s">
        <v>330</v>
      </c>
      <c r="E17562" s="2" t="s">
        <v>11</v>
      </c>
    </row>
    <row r="17563" spans="1:5" x14ac:dyDescent="0.3">
      <c r="A17563" s="1">
        <v>44213</v>
      </c>
      <c r="B17563">
        <v>34121515035</v>
      </c>
      <c r="C17563" s="2" t="s">
        <v>44</v>
      </c>
      <c r="D17563" s="4" t="s">
        <v>484</v>
      </c>
      <c r="E17563" s="2" t="s">
        <v>11</v>
      </c>
    </row>
    <row r="17564" spans="1:5" x14ac:dyDescent="0.3">
      <c r="A17564" s="1">
        <v>44213</v>
      </c>
      <c r="B17564">
        <v>34121515036</v>
      </c>
      <c r="C17564" s="2" t="s">
        <v>45</v>
      </c>
      <c r="D17564" s="4" t="s">
        <v>719</v>
      </c>
      <c r="E17564" s="2" t="s">
        <v>11</v>
      </c>
    </row>
    <row r="17565" spans="1:5" x14ac:dyDescent="0.3">
      <c r="A17565" s="1">
        <v>44213</v>
      </c>
      <c r="B17565">
        <v>34121515037</v>
      </c>
      <c r="C17565" s="2" t="s">
        <v>46</v>
      </c>
      <c r="D17565" s="4" t="s">
        <v>336</v>
      </c>
      <c r="E17565" s="2" t="s">
        <v>6</v>
      </c>
    </row>
    <row r="17566" spans="1:5" x14ac:dyDescent="0.3">
      <c r="A17566" s="1">
        <v>44213</v>
      </c>
      <c r="B17566">
        <v>34121515038</v>
      </c>
      <c r="C17566" s="2" t="s">
        <v>47</v>
      </c>
      <c r="D17566" s="4" t="s">
        <v>324</v>
      </c>
      <c r="E17566" s="2" t="s">
        <v>11</v>
      </c>
    </row>
    <row r="17567" spans="1:5" x14ac:dyDescent="0.3">
      <c r="A17567" s="1">
        <v>44213</v>
      </c>
      <c r="B17567">
        <v>34121515039</v>
      </c>
      <c r="C17567" s="2" t="s">
        <v>48</v>
      </c>
      <c r="D17567" s="4" t="s">
        <v>10</v>
      </c>
      <c r="E17567" s="2" t="s">
        <v>8</v>
      </c>
    </row>
    <row r="17568" spans="1:5" x14ac:dyDescent="0.3">
      <c r="A17568" s="1">
        <v>44213</v>
      </c>
      <c r="B17568">
        <v>34121515040</v>
      </c>
      <c r="C17568" s="2" t="s">
        <v>49</v>
      </c>
      <c r="D17568" s="4" t="s">
        <v>331</v>
      </c>
      <c r="E17568" s="2" t="s">
        <v>11</v>
      </c>
    </row>
    <row r="17569" spans="1:5" x14ac:dyDescent="0.3">
      <c r="A17569" s="1">
        <v>44213</v>
      </c>
      <c r="B17569">
        <v>34121515041</v>
      </c>
      <c r="C17569" s="2" t="s">
        <v>50</v>
      </c>
      <c r="D17569" s="4" t="s">
        <v>370</v>
      </c>
      <c r="E17569" s="2" t="s">
        <v>11</v>
      </c>
    </row>
    <row r="17570" spans="1:5" x14ac:dyDescent="0.3">
      <c r="A17570" s="1">
        <v>44213</v>
      </c>
      <c r="B17570">
        <v>34121515042</v>
      </c>
      <c r="C17570" s="2" t="s">
        <v>51</v>
      </c>
      <c r="D17570" s="4" t="s">
        <v>343</v>
      </c>
      <c r="E17570" s="2" t="s">
        <v>11</v>
      </c>
    </row>
    <row r="17571" spans="1:5" x14ac:dyDescent="0.3">
      <c r="A17571" s="1">
        <v>44213</v>
      </c>
      <c r="B17571">
        <v>34121515043</v>
      </c>
      <c r="C17571" s="2" t="s">
        <v>52</v>
      </c>
      <c r="D17571" s="4" t="s">
        <v>332</v>
      </c>
      <c r="E17571" s="2" t="s">
        <v>6</v>
      </c>
    </row>
    <row r="17572" spans="1:5" x14ac:dyDescent="0.3">
      <c r="A17572" s="1">
        <v>44213</v>
      </c>
      <c r="B17572">
        <v>34121515044</v>
      </c>
      <c r="C17572" s="2" t="s">
        <v>53</v>
      </c>
      <c r="D17572" s="4" t="s">
        <v>389</v>
      </c>
      <c r="E17572" s="2" t="s">
        <v>11</v>
      </c>
    </row>
    <row r="17573" spans="1:5" x14ac:dyDescent="0.3">
      <c r="A17573" s="1">
        <v>44213</v>
      </c>
      <c r="B17573">
        <v>34121515045</v>
      </c>
      <c r="C17573" s="2" t="s">
        <v>54</v>
      </c>
      <c r="D17573" s="4" t="s">
        <v>10</v>
      </c>
      <c r="E17573" s="2" t="s">
        <v>8</v>
      </c>
    </row>
    <row r="17574" spans="1:5" x14ac:dyDescent="0.3">
      <c r="A17574" s="1">
        <v>44213</v>
      </c>
      <c r="B17574">
        <v>34121515046</v>
      </c>
      <c r="C17574" s="2" t="s">
        <v>55</v>
      </c>
      <c r="D17574" s="4" t="s">
        <v>371</v>
      </c>
      <c r="E17574" s="2" t="s">
        <v>11</v>
      </c>
    </row>
    <row r="17575" spans="1:5" x14ac:dyDescent="0.3">
      <c r="A17575" s="1">
        <v>44213</v>
      </c>
      <c r="B17575">
        <v>34121515047</v>
      </c>
      <c r="C17575" s="2" t="s">
        <v>56</v>
      </c>
      <c r="D17575" s="4" t="s">
        <v>10</v>
      </c>
      <c r="E17575" s="2" t="s">
        <v>11</v>
      </c>
    </row>
    <row r="17576" spans="1:5" x14ac:dyDescent="0.3">
      <c r="A17576" s="1">
        <v>44213</v>
      </c>
      <c r="B17576">
        <v>34121515048</v>
      </c>
      <c r="C17576" s="2" t="s">
        <v>57</v>
      </c>
      <c r="D17576" s="4" t="s">
        <v>10</v>
      </c>
      <c r="E17576" s="2" t="s">
        <v>8</v>
      </c>
    </row>
    <row r="17577" spans="1:5" x14ac:dyDescent="0.3">
      <c r="A17577" s="1">
        <v>44213</v>
      </c>
      <c r="B17577">
        <v>34121515049</v>
      </c>
      <c r="C17577" s="2" t="s">
        <v>58</v>
      </c>
      <c r="D17577" s="4" t="s">
        <v>359</v>
      </c>
      <c r="E17577" s="2" t="s">
        <v>11</v>
      </c>
    </row>
    <row r="17578" spans="1:5" x14ac:dyDescent="0.3">
      <c r="A17578" s="1">
        <v>44213</v>
      </c>
      <c r="B17578">
        <v>34121515050</v>
      </c>
      <c r="C17578" s="2" t="s">
        <v>59</v>
      </c>
      <c r="D17578" s="4" t="s">
        <v>10</v>
      </c>
      <c r="E17578" s="2" t="s">
        <v>8</v>
      </c>
    </row>
    <row r="17579" spans="1:5" x14ac:dyDescent="0.3">
      <c r="A17579" s="1">
        <v>44213</v>
      </c>
      <c r="B17579">
        <v>34121515051</v>
      </c>
      <c r="C17579" s="2" t="s">
        <v>60</v>
      </c>
      <c r="D17579" s="4" t="s">
        <v>362</v>
      </c>
      <c r="E17579" s="2" t="s">
        <v>11</v>
      </c>
    </row>
    <row r="17580" spans="1:5" x14ac:dyDescent="0.3">
      <c r="A17580" s="1">
        <v>44213</v>
      </c>
      <c r="B17580">
        <v>34121515052</v>
      </c>
      <c r="C17580" s="2" t="s">
        <v>61</v>
      </c>
      <c r="D17580" s="4" t="s">
        <v>351</v>
      </c>
      <c r="E17580" s="2" t="s">
        <v>11</v>
      </c>
    </row>
    <row r="17581" spans="1:5" x14ac:dyDescent="0.3">
      <c r="A17581" s="1">
        <v>44213</v>
      </c>
      <c r="B17581">
        <v>34121515053</v>
      </c>
      <c r="C17581" s="2" t="s">
        <v>62</v>
      </c>
      <c r="D17581" s="4" t="s">
        <v>354</v>
      </c>
      <c r="E17581" s="2" t="s">
        <v>11</v>
      </c>
    </row>
    <row r="17582" spans="1:5" x14ac:dyDescent="0.3">
      <c r="A17582" s="1">
        <v>44213</v>
      </c>
      <c r="B17582">
        <v>34121515054</v>
      </c>
      <c r="C17582" s="2" t="s">
        <v>63</v>
      </c>
      <c r="D17582" s="4" t="s">
        <v>567</v>
      </c>
      <c r="E17582" s="2" t="s">
        <v>11</v>
      </c>
    </row>
    <row r="17583" spans="1:5" x14ac:dyDescent="0.3">
      <c r="A17583" s="1">
        <v>44213</v>
      </c>
      <c r="B17583">
        <v>34121515055</v>
      </c>
      <c r="C17583" s="2" t="s">
        <v>64</v>
      </c>
      <c r="D17583" s="4" t="s">
        <v>356</v>
      </c>
      <c r="E17583" s="2" t="s">
        <v>11</v>
      </c>
    </row>
    <row r="17584" spans="1:5" x14ac:dyDescent="0.3">
      <c r="A17584" s="1">
        <v>44213</v>
      </c>
      <c r="B17584">
        <v>34121515056</v>
      </c>
      <c r="C17584" s="2" t="s">
        <v>65</v>
      </c>
      <c r="D17584" s="4" t="s">
        <v>393</v>
      </c>
      <c r="E17584" s="2" t="s">
        <v>11</v>
      </c>
    </row>
    <row r="17585" spans="1:5" x14ac:dyDescent="0.3">
      <c r="A17585" s="1">
        <v>44213</v>
      </c>
      <c r="B17585">
        <v>34121515057</v>
      </c>
      <c r="C17585" s="2" t="s">
        <v>66</v>
      </c>
      <c r="D17585" s="4" t="s">
        <v>413</v>
      </c>
      <c r="E17585" s="2" t="s">
        <v>11</v>
      </c>
    </row>
    <row r="17586" spans="1:5" x14ac:dyDescent="0.3">
      <c r="A17586" s="1">
        <v>44213</v>
      </c>
      <c r="B17586">
        <v>34121515058</v>
      </c>
      <c r="C17586" s="2" t="s">
        <v>67</v>
      </c>
      <c r="D17586" s="4" t="s">
        <v>348</v>
      </c>
      <c r="E17586" s="2" t="s">
        <v>11</v>
      </c>
    </row>
    <row r="17587" spans="1:5" x14ac:dyDescent="0.3">
      <c r="A17587" s="1">
        <v>44213</v>
      </c>
      <c r="B17587">
        <v>34121515059</v>
      </c>
      <c r="C17587" s="2" t="s">
        <v>68</v>
      </c>
      <c r="D17587" s="4" t="s">
        <v>389</v>
      </c>
      <c r="E17587" s="2" t="s">
        <v>11</v>
      </c>
    </row>
    <row r="17588" spans="1:5" x14ac:dyDescent="0.3">
      <c r="A17588" s="1">
        <v>44213</v>
      </c>
      <c r="B17588">
        <v>34121515060</v>
      </c>
      <c r="C17588" s="2" t="s">
        <v>69</v>
      </c>
      <c r="D17588" s="4" t="s">
        <v>346</v>
      </c>
      <c r="E17588" s="2" t="s">
        <v>11</v>
      </c>
    </row>
    <row r="17589" spans="1:5" x14ac:dyDescent="0.3">
      <c r="A17589" s="1">
        <v>44213</v>
      </c>
      <c r="B17589">
        <v>34121515061</v>
      </c>
      <c r="C17589" s="2" t="s">
        <v>70</v>
      </c>
      <c r="D17589" s="4" t="s">
        <v>430</v>
      </c>
      <c r="E17589" s="2" t="s">
        <v>11</v>
      </c>
    </row>
    <row r="17590" spans="1:5" x14ac:dyDescent="0.3">
      <c r="A17590" s="1">
        <v>44213</v>
      </c>
      <c r="B17590">
        <v>34121515062</v>
      </c>
      <c r="C17590" s="2" t="s">
        <v>71</v>
      </c>
      <c r="D17590" s="4" t="s">
        <v>367</v>
      </c>
      <c r="E17590" s="2" t="s">
        <v>11</v>
      </c>
    </row>
    <row r="17591" spans="1:5" x14ac:dyDescent="0.3">
      <c r="A17591" s="1">
        <v>44213</v>
      </c>
      <c r="B17591">
        <v>34121515064</v>
      </c>
      <c r="C17591" s="2" t="s">
        <v>72</v>
      </c>
      <c r="D17591" s="4" t="s">
        <v>10</v>
      </c>
      <c r="E17591" s="2" t="s">
        <v>6</v>
      </c>
    </row>
    <row r="17592" spans="1:5" x14ac:dyDescent="0.3">
      <c r="A17592" s="1">
        <v>44213</v>
      </c>
      <c r="B17592">
        <v>34121515065</v>
      </c>
      <c r="C17592" s="2" t="s">
        <v>73</v>
      </c>
      <c r="D17592" s="4" t="s">
        <v>341</v>
      </c>
      <c r="E17592" s="2" t="s">
        <v>11</v>
      </c>
    </row>
    <row r="17593" spans="1:5" x14ac:dyDescent="0.3">
      <c r="A17593" s="1">
        <v>44213</v>
      </c>
      <c r="B17593">
        <v>34121515066</v>
      </c>
      <c r="C17593" s="2" t="s">
        <v>74</v>
      </c>
      <c r="D17593" s="4" t="s">
        <v>354</v>
      </c>
      <c r="E17593" s="2" t="s">
        <v>11</v>
      </c>
    </row>
    <row r="17594" spans="1:5" x14ac:dyDescent="0.3">
      <c r="A17594" s="1">
        <v>44213</v>
      </c>
      <c r="B17594">
        <v>34121515067</v>
      </c>
      <c r="C17594" s="2" t="s">
        <v>75</v>
      </c>
      <c r="D17594" s="4" t="s">
        <v>337</v>
      </c>
      <c r="E17594" s="2" t="s">
        <v>11</v>
      </c>
    </row>
    <row r="17595" spans="1:5" x14ac:dyDescent="0.3">
      <c r="A17595" s="1">
        <v>44213</v>
      </c>
      <c r="B17595">
        <v>34121515068</v>
      </c>
      <c r="C17595" s="2" t="s">
        <v>76</v>
      </c>
      <c r="D17595" s="4" t="s">
        <v>10</v>
      </c>
      <c r="E17595" s="2" t="s">
        <v>8</v>
      </c>
    </row>
    <row r="17596" spans="1:5" x14ac:dyDescent="0.3">
      <c r="A17596" s="1">
        <v>44213</v>
      </c>
      <c r="B17596">
        <v>34121515069</v>
      </c>
      <c r="C17596" s="2" t="s">
        <v>77</v>
      </c>
      <c r="D17596" s="4" t="s">
        <v>334</v>
      </c>
      <c r="E17596" s="2" t="s">
        <v>11</v>
      </c>
    </row>
    <row r="17597" spans="1:5" x14ac:dyDescent="0.3">
      <c r="A17597" s="1">
        <v>44213</v>
      </c>
      <c r="B17597">
        <v>34121515070</v>
      </c>
      <c r="C17597" s="2" t="s">
        <v>78</v>
      </c>
      <c r="D17597" s="4" t="s">
        <v>329</v>
      </c>
      <c r="E17597" s="2" t="s">
        <v>6</v>
      </c>
    </row>
    <row r="17598" spans="1:5" x14ac:dyDescent="0.3">
      <c r="A17598" s="1">
        <v>44213</v>
      </c>
      <c r="B17598">
        <v>34121515071</v>
      </c>
      <c r="C17598" s="2" t="s">
        <v>79</v>
      </c>
      <c r="D17598" s="4" t="s">
        <v>359</v>
      </c>
      <c r="E17598" s="2" t="s">
        <v>6</v>
      </c>
    </row>
    <row r="17599" spans="1:5" x14ac:dyDescent="0.3">
      <c r="A17599" s="1">
        <v>44213</v>
      </c>
      <c r="B17599">
        <v>34121515072</v>
      </c>
      <c r="C17599" s="2" t="s">
        <v>80</v>
      </c>
      <c r="D17599" s="4" t="s">
        <v>379</v>
      </c>
      <c r="E17599" s="2" t="s">
        <v>11</v>
      </c>
    </row>
    <row r="17600" spans="1:5" x14ac:dyDescent="0.3">
      <c r="A17600" s="1">
        <v>44213</v>
      </c>
      <c r="B17600">
        <v>34121515073</v>
      </c>
      <c r="C17600" s="2" t="s">
        <v>81</v>
      </c>
      <c r="D17600" s="4" t="s">
        <v>673</v>
      </c>
      <c r="E17600" s="2" t="s">
        <v>11</v>
      </c>
    </row>
    <row r="17601" spans="1:5" x14ac:dyDescent="0.3">
      <c r="A17601" s="1">
        <v>44213</v>
      </c>
      <c r="B17601">
        <v>34121515074</v>
      </c>
      <c r="C17601" s="2" t="s">
        <v>82</v>
      </c>
      <c r="D17601" s="4" t="s">
        <v>337</v>
      </c>
      <c r="E17601" s="2" t="s">
        <v>11</v>
      </c>
    </row>
    <row r="17602" spans="1:5" x14ac:dyDescent="0.3">
      <c r="A17602" s="1">
        <v>44213</v>
      </c>
      <c r="B17602">
        <v>34121515075</v>
      </c>
      <c r="C17602" s="2" t="s">
        <v>83</v>
      </c>
      <c r="D17602" s="4" t="s">
        <v>334</v>
      </c>
      <c r="E17602" s="2" t="s">
        <v>11</v>
      </c>
    </row>
    <row r="17603" spans="1:5" x14ac:dyDescent="0.3">
      <c r="A17603" s="1">
        <v>44213</v>
      </c>
      <c r="B17603">
        <v>34121515076</v>
      </c>
      <c r="C17603" s="2" t="s">
        <v>84</v>
      </c>
      <c r="D17603" s="4" t="s">
        <v>342</v>
      </c>
      <c r="E17603" s="2" t="s">
        <v>11</v>
      </c>
    </row>
    <row r="17604" spans="1:5" x14ac:dyDescent="0.3">
      <c r="A17604" s="1">
        <v>44213</v>
      </c>
      <c r="B17604">
        <v>34121515077</v>
      </c>
      <c r="C17604" s="2" t="s">
        <v>85</v>
      </c>
      <c r="D17604" s="4" t="s">
        <v>386</v>
      </c>
      <c r="E17604" s="2" t="s">
        <v>11</v>
      </c>
    </row>
    <row r="17605" spans="1:5" x14ac:dyDescent="0.3">
      <c r="A17605" s="1">
        <v>44213</v>
      </c>
      <c r="B17605">
        <v>34121515078</v>
      </c>
      <c r="C17605" s="2" t="s">
        <v>86</v>
      </c>
      <c r="D17605" s="4" t="s">
        <v>596</v>
      </c>
      <c r="E17605" s="2" t="s">
        <v>11</v>
      </c>
    </row>
    <row r="17606" spans="1:5" x14ac:dyDescent="0.3">
      <c r="A17606" s="1">
        <v>44213</v>
      </c>
      <c r="B17606">
        <v>34121515079</v>
      </c>
      <c r="C17606" s="2" t="s">
        <v>87</v>
      </c>
      <c r="D17606" s="4" t="s">
        <v>10</v>
      </c>
      <c r="E17606" s="2" t="s">
        <v>11</v>
      </c>
    </row>
    <row r="17607" spans="1:5" x14ac:dyDescent="0.3">
      <c r="A17607" s="1">
        <v>44213</v>
      </c>
      <c r="B17607">
        <v>34121515080</v>
      </c>
      <c r="C17607" s="2" t="s">
        <v>88</v>
      </c>
      <c r="D17607" s="4" t="s">
        <v>350</v>
      </c>
      <c r="E17607" s="2" t="s">
        <v>11</v>
      </c>
    </row>
    <row r="17608" spans="1:5" x14ac:dyDescent="0.3">
      <c r="A17608" s="1">
        <v>44213</v>
      </c>
      <c r="B17608">
        <v>34121515081</v>
      </c>
      <c r="C17608" s="2" t="s">
        <v>89</v>
      </c>
      <c r="D17608" s="4" t="s">
        <v>10</v>
      </c>
      <c r="E17608" s="2" t="s">
        <v>11</v>
      </c>
    </row>
    <row r="17609" spans="1:5" x14ac:dyDescent="0.3">
      <c r="A17609" s="1">
        <v>44213</v>
      </c>
      <c r="B17609">
        <v>34121515082</v>
      </c>
      <c r="C17609" s="2" t="s">
        <v>90</v>
      </c>
      <c r="D17609" s="4" t="s">
        <v>426</v>
      </c>
      <c r="E17609" s="2" t="s">
        <v>11</v>
      </c>
    </row>
    <row r="17610" spans="1:5" x14ac:dyDescent="0.3">
      <c r="A17610" s="1">
        <v>44213</v>
      </c>
      <c r="B17610">
        <v>34121515083</v>
      </c>
      <c r="C17610" s="2" t="s">
        <v>91</v>
      </c>
      <c r="D17610" s="4" t="s">
        <v>10</v>
      </c>
      <c r="E17610" s="2" t="s">
        <v>11</v>
      </c>
    </row>
    <row r="17611" spans="1:5" x14ac:dyDescent="0.3">
      <c r="A17611" s="1">
        <v>44213</v>
      </c>
      <c r="B17611">
        <v>34121515084</v>
      </c>
      <c r="C17611" s="2" t="s">
        <v>92</v>
      </c>
      <c r="D17611" s="4" t="s">
        <v>349</v>
      </c>
      <c r="E17611" s="2" t="s">
        <v>11</v>
      </c>
    </row>
    <row r="17612" spans="1:5" x14ac:dyDescent="0.3">
      <c r="A17612" s="1">
        <v>44213</v>
      </c>
      <c r="B17612">
        <v>34121515085</v>
      </c>
      <c r="C17612" s="2" t="s">
        <v>93</v>
      </c>
      <c r="D17612" s="4" t="s">
        <v>367</v>
      </c>
      <c r="E17612" s="2" t="s">
        <v>11</v>
      </c>
    </row>
    <row r="17613" spans="1:5" x14ac:dyDescent="0.3">
      <c r="A17613" s="1">
        <v>44213</v>
      </c>
      <c r="B17613">
        <v>34121515086</v>
      </c>
      <c r="C17613" s="2" t="s">
        <v>94</v>
      </c>
      <c r="D17613" s="4" t="s">
        <v>356</v>
      </c>
      <c r="E17613" s="2" t="s">
        <v>11</v>
      </c>
    </row>
    <row r="17614" spans="1:5" x14ac:dyDescent="0.3">
      <c r="A17614" s="1">
        <v>44213</v>
      </c>
      <c r="B17614">
        <v>34121515087</v>
      </c>
      <c r="C17614" s="2" t="s">
        <v>95</v>
      </c>
      <c r="D17614" s="4" t="s">
        <v>358</v>
      </c>
      <c r="E17614" s="2" t="s">
        <v>11</v>
      </c>
    </row>
    <row r="17615" spans="1:5" x14ac:dyDescent="0.3">
      <c r="A17615" s="1">
        <v>44213</v>
      </c>
      <c r="B17615">
        <v>34121515088</v>
      </c>
      <c r="C17615" s="2" t="s">
        <v>96</v>
      </c>
      <c r="D17615" s="4" t="s">
        <v>463</v>
      </c>
      <c r="E17615" s="2" t="s">
        <v>11</v>
      </c>
    </row>
    <row r="17616" spans="1:5" x14ac:dyDescent="0.3">
      <c r="A17616" s="1">
        <v>44213</v>
      </c>
      <c r="B17616">
        <v>34121515089</v>
      </c>
      <c r="C17616" s="2" t="s">
        <v>97</v>
      </c>
      <c r="D17616" s="4" t="s">
        <v>10</v>
      </c>
      <c r="E17616" s="2" t="s">
        <v>8</v>
      </c>
    </row>
    <row r="17617" spans="1:5" x14ac:dyDescent="0.3">
      <c r="A17617" s="1">
        <v>44213</v>
      </c>
      <c r="B17617">
        <v>34121515090</v>
      </c>
      <c r="C17617" s="2" t="s">
        <v>98</v>
      </c>
      <c r="D17617" s="4" t="s">
        <v>342</v>
      </c>
      <c r="E17617" s="2" t="s">
        <v>11</v>
      </c>
    </row>
    <row r="17618" spans="1:5" x14ac:dyDescent="0.3">
      <c r="A17618" s="1">
        <v>44213</v>
      </c>
      <c r="B17618">
        <v>34121515091</v>
      </c>
      <c r="C17618" s="2" t="s">
        <v>99</v>
      </c>
      <c r="D17618" s="4" t="s">
        <v>10</v>
      </c>
      <c r="E17618" s="2" t="s">
        <v>6</v>
      </c>
    </row>
    <row r="17619" spans="1:5" x14ac:dyDescent="0.3">
      <c r="A17619" s="1">
        <v>44213</v>
      </c>
      <c r="B17619">
        <v>34121515092</v>
      </c>
      <c r="C17619" s="2" t="s">
        <v>100</v>
      </c>
      <c r="D17619" s="4" t="s">
        <v>535</v>
      </c>
      <c r="E17619" s="2" t="s">
        <v>11</v>
      </c>
    </row>
    <row r="17620" spans="1:5" x14ac:dyDescent="0.3">
      <c r="A17620" s="1">
        <v>44213</v>
      </c>
      <c r="B17620">
        <v>34121515093</v>
      </c>
      <c r="C17620" s="2" t="s">
        <v>101</v>
      </c>
      <c r="D17620" s="4" t="s">
        <v>349</v>
      </c>
      <c r="E17620" s="2" t="s">
        <v>11</v>
      </c>
    </row>
    <row r="17621" spans="1:5" x14ac:dyDescent="0.3">
      <c r="A17621" s="1">
        <v>44213</v>
      </c>
      <c r="B17621">
        <v>34121515901</v>
      </c>
      <c r="C17621" s="2" t="s">
        <v>102</v>
      </c>
      <c r="D17621" s="4" t="s">
        <v>343</v>
      </c>
      <c r="E17621" s="2" t="s">
        <v>11</v>
      </c>
    </row>
    <row r="17622" spans="1:5" x14ac:dyDescent="0.3">
      <c r="A17622" s="1">
        <v>44213</v>
      </c>
      <c r="B17622">
        <v>34121515902</v>
      </c>
      <c r="C17622" s="2" t="s">
        <v>103</v>
      </c>
      <c r="D17622" s="4" t="s">
        <v>360</v>
      </c>
      <c r="E17622" s="2" t="s">
        <v>11</v>
      </c>
    </row>
    <row r="17623" spans="1:5" x14ac:dyDescent="0.3">
      <c r="A17623" s="1">
        <v>44213</v>
      </c>
      <c r="B17623">
        <v>34122727001</v>
      </c>
      <c r="C17623" s="2" t="s">
        <v>104</v>
      </c>
      <c r="D17623" s="4" t="s">
        <v>10</v>
      </c>
      <c r="E17623" s="2" t="s">
        <v>21</v>
      </c>
    </row>
    <row r="17624" spans="1:5" x14ac:dyDescent="0.3">
      <c r="A17624" s="1">
        <v>44213</v>
      </c>
      <c r="B17624">
        <v>34122727002</v>
      </c>
      <c r="C17624" s="2" t="s">
        <v>105</v>
      </c>
      <c r="D17624" s="4" t="s">
        <v>10</v>
      </c>
      <c r="E17624" s="2" t="s">
        <v>8</v>
      </c>
    </row>
    <row r="17625" spans="1:5" x14ac:dyDescent="0.3">
      <c r="A17625" s="1">
        <v>44213</v>
      </c>
      <c r="B17625">
        <v>34122727003</v>
      </c>
      <c r="C17625" s="2" t="s">
        <v>106</v>
      </c>
      <c r="D17625" s="4" t="s">
        <v>338</v>
      </c>
      <c r="E17625" s="2" t="s">
        <v>35</v>
      </c>
    </row>
    <row r="17626" spans="1:5" x14ac:dyDescent="0.3">
      <c r="A17626" s="1">
        <v>44213</v>
      </c>
      <c r="B17626">
        <v>34122727004</v>
      </c>
      <c r="C17626" s="2" t="s">
        <v>107</v>
      </c>
      <c r="D17626" s="4" t="s">
        <v>338</v>
      </c>
      <c r="E17626" s="2" t="s">
        <v>35</v>
      </c>
    </row>
    <row r="17627" spans="1:5" x14ac:dyDescent="0.3">
      <c r="A17627" s="1">
        <v>44213</v>
      </c>
      <c r="B17627">
        <v>34122727005</v>
      </c>
      <c r="C17627" s="2" t="s">
        <v>108</v>
      </c>
      <c r="D17627" s="4" t="s">
        <v>10</v>
      </c>
      <c r="E17627" s="2" t="s">
        <v>21</v>
      </c>
    </row>
    <row r="17628" spans="1:5" x14ac:dyDescent="0.3">
      <c r="A17628" s="1">
        <v>44213</v>
      </c>
      <c r="B17628">
        <v>34122727006</v>
      </c>
      <c r="C17628" s="2" t="s">
        <v>109</v>
      </c>
      <c r="D17628" s="4" t="s">
        <v>10</v>
      </c>
      <c r="E17628" s="2" t="s">
        <v>8</v>
      </c>
    </row>
    <row r="17629" spans="1:5" x14ac:dyDescent="0.3">
      <c r="A17629" s="1">
        <v>44213</v>
      </c>
      <c r="B17629">
        <v>34122727007</v>
      </c>
      <c r="C17629" s="2" t="s">
        <v>110</v>
      </c>
      <c r="D17629" s="4" t="s">
        <v>10</v>
      </c>
      <c r="E17629" s="2" t="s">
        <v>6</v>
      </c>
    </row>
    <row r="17630" spans="1:5" x14ac:dyDescent="0.3">
      <c r="A17630" s="1">
        <v>44213</v>
      </c>
      <c r="B17630">
        <v>34122727008</v>
      </c>
      <c r="C17630" s="2" t="s">
        <v>111</v>
      </c>
      <c r="D17630" s="4" t="s">
        <v>324</v>
      </c>
      <c r="E17630" s="2" t="s">
        <v>11</v>
      </c>
    </row>
    <row r="17631" spans="1:5" x14ac:dyDescent="0.3">
      <c r="A17631" s="1">
        <v>44213</v>
      </c>
      <c r="B17631">
        <v>34122727009</v>
      </c>
      <c r="C17631" s="2" t="s">
        <v>112</v>
      </c>
      <c r="D17631" s="4" t="s">
        <v>338</v>
      </c>
      <c r="E17631" s="2" t="s">
        <v>35</v>
      </c>
    </row>
    <row r="17632" spans="1:5" x14ac:dyDescent="0.3">
      <c r="A17632" s="1">
        <v>44213</v>
      </c>
      <c r="B17632">
        <v>34122727010</v>
      </c>
      <c r="C17632" s="2" t="s">
        <v>113</v>
      </c>
      <c r="D17632" s="4" t="s">
        <v>328</v>
      </c>
      <c r="E17632" s="2" t="s">
        <v>11</v>
      </c>
    </row>
    <row r="17633" spans="1:5" x14ac:dyDescent="0.3">
      <c r="A17633" s="1">
        <v>44213</v>
      </c>
      <c r="B17633">
        <v>34122727011</v>
      </c>
      <c r="C17633" s="2" t="s">
        <v>114</v>
      </c>
      <c r="D17633" s="4" t="s">
        <v>10</v>
      </c>
      <c r="E17633" s="2" t="s">
        <v>6</v>
      </c>
    </row>
    <row r="17634" spans="1:5" x14ac:dyDescent="0.3">
      <c r="A17634" s="1">
        <v>44213</v>
      </c>
      <c r="B17634">
        <v>34122727012</v>
      </c>
      <c r="C17634" s="2" t="s">
        <v>115</v>
      </c>
      <c r="D17634" s="4" t="s">
        <v>338</v>
      </c>
      <c r="E17634" s="2" t="s">
        <v>35</v>
      </c>
    </row>
    <row r="17635" spans="1:5" x14ac:dyDescent="0.3">
      <c r="A17635" s="1">
        <v>44213</v>
      </c>
      <c r="B17635">
        <v>34122727013</v>
      </c>
      <c r="C17635" s="2" t="s">
        <v>116</v>
      </c>
      <c r="D17635" s="4" t="s">
        <v>351</v>
      </c>
      <c r="E17635" s="2" t="s">
        <v>11</v>
      </c>
    </row>
    <row r="17636" spans="1:5" x14ac:dyDescent="0.3">
      <c r="A17636" s="1">
        <v>44213</v>
      </c>
      <c r="B17636">
        <v>34122727014</v>
      </c>
      <c r="C17636" s="2" t="s">
        <v>117</v>
      </c>
      <c r="D17636" s="4" t="s">
        <v>10</v>
      </c>
      <c r="E17636" s="2" t="s">
        <v>8</v>
      </c>
    </row>
    <row r="17637" spans="1:5" x14ac:dyDescent="0.3">
      <c r="A17637" s="1">
        <v>44213</v>
      </c>
      <c r="B17637">
        <v>34122727015</v>
      </c>
      <c r="C17637" s="2" t="s">
        <v>118</v>
      </c>
      <c r="D17637" s="4" t="s">
        <v>10</v>
      </c>
      <c r="E17637" s="2" t="s">
        <v>8</v>
      </c>
    </row>
    <row r="17638" spans="1:5" x14ac:dyDescent="0.3">
      <c r="A17638" s="1">
        <v>44213</v>
      </c>
      <c r="B17638">
        <v>34122727016</v>
      </c>
      <c r="C17638" s="2" t="s">
        <v>119</v>
      </c>
      <c r="D17638" s="4" t="s">
        <v>360</v>
      </c>
      <c r="E17638" s="2" t="s">
        <v>11</v>
      </c>
    </row>
    <row r="17639" spans="1:5" x14ac:dyDescent="0.3">
      <c r="A17639" s="1">
        <v>44213</v>
      </c>
      <c r="B17639">
        <v>34122727017</v>
      </c>
      <c r="C17639" s="2" t="s">
        <v>120</v>
      </c>
      <c r="D17639" s="4" t="s">
        <v>10</v>
      </c>
      <c r="E17639" s="2" t="s">
        <v>8</v>
      </c>
    </row>
    <row r="17640" spans="1:5" x14ac:dyDescent="0.3">
      <c r="A17640" s="1">
        <v>44213</v>
      </c>
      <c r="B17640">
        <v>34122727018</v>
      </c>
      <c r="C17640" s="2" t="s">
        <v>121</v>
      </c>
      <c r="D17640" s="4" t="s">
        <v>10</v>
      </c>
      <c r="E17640" s="2" t="s">
        <v>8</v>
      </c>
    </row>
    <row r="17641" spans="1:5" x14ac:dyDescent="0.3">
      <c r="A17641" s="1">
        <v>44213</v>
      </c>
      <c r="B17641">
        <v>34122727019</v>
      </c>
      <c r="C17641" s="2" t="s">
        <v>122</v>
      </c>
      <c r="D17641" s="4" t="s">
        <v>10</v>
      </c>
      <c r="E17641" s="2" t="s">
        <v>8</v>
      </c>
    </row>
    <row r="17642" spans="1:5" x14ac:dyDescent="0.3">
      <c r="A17642" s="1">
        <v>44213</v>
      </c>
      <c r="B17642">
        <v>34122727020</v>
      </c>
      <c r="C17642" s="2" t="s">
        <v>123</v>
      </c>
      <c r="D17642" s="4" t="s">
        <v>10</v>
      </c>
      <c r="E17642" s="2" t="s">
        <v>8</v>
      </c>
    </row>
    <row r="17643" spans="1:5" x14ac:dyDescent="0.3">
      <c r="A17643" s="1">
        <v>44213</v>
      </c>
      <c r="B17643">
        <v>34122727021</v>
      </c>
      <c r="C17643" s="2" t="s">
        <v>124</v>
      </c>
      <c r="D17643" s="4" t="s">
        <v>10</v>
      </c>
      <c r="E17643" s="2" t="s">
        <v>8</v>
      </c>
    </row>
    <row r="17644" spans="1:5" x14ac:dyDescent="0.3">
      <c r="A17644" s="1">
        <v>44213</v>
      </c>
      <c r="B17644">
        <v>34122727022</v>
      </c>
      <c r="C17644" s="2" t="s">
        <v>125</v>
      </c>
      <c r="D17644" s="4" t="s">
        <v>10</v>
      </c>
      <c r="E17644" s="2" t="s">
        <v>8</v>
      </c>
    </row>
    <row r="17645" spans="1:5" x14ac:dyDescent="0.3">
      <c r="A17645" s="1">
        <v>44213</v>
      </c>
      <c r="B17645">
        <v>34122727023</v>
      </c>
      <c r="C17645" s="2" t="s">
        <v>126</v>
      </c>
      <c r="D17645" s="4" t="s">
        <v>10</v>
      </c>
      <c r="E17645" s="2" t="s">
        <v>6</v>
      </c>
    </row>
    <row r="17646" spans="1:5" x14ac:dyDescent="0.3">
      <c r="A17646" s="1">
        <v>44213</v>
      </c>
      <c r="B17646">
        <v>34122727024</v>
      </c>
      <c r="C17646" s="2" t="s">
        <v>127</v>
      </c>
      <c r="D17646" s="4" t="s">
        <v>10</v>
      </c>
      <c r="E17646" s="2" t="s">
        <v>6</v>
      </c>
    </row>
    <row r="17647" spans="1:5" x14ac:dyDescent="0.3">
      <c r="A17647" s="1">
        <v>44213</v>
      </c>
      <c r="B17647">
        <v>34122727025</v>
      </c>
      <c r="C17647" s="2" t="s">
        <v>128</v>
      </c>
      <c r="D17647" s="4" t="s">
        <v>511</v>
      </c>
      <c r="E17647" s="2" t="s">
        <v>11</v>
      </c>
    </row>
    <row r="17648" spans="1:5" x14ac:dyDescent="0.3">
      <c r="A17648" s="1">
        <v>44213</v>
      </c>
      <c r="B17648">
        <v>34122727026</v>
      </c>
      <c r="C17648" s="2" t="s">
        <v>129</v>
      </c>
      <c r="D17648" s="4" t="s">
        <v>332</v>
      </c>
      <c r="E17648" s="2" t="s">
        <v>11</v>
      </c>
    </row>
    <row r="17649" spans="1:5" x14ac:dyDescent="0.3">
      <c r="A17649" s="1">
        <v>44213</v>
      </c>
      <c r="B17649">
        <v>34122727027</v>
      </c>
      <c r="C17649" s="2" t="s">
        <v>130</v>
      </c>
      <c r="D17649" s="4" t="s">
        <v>338</v>
      </c>
      <c r="E17649" s="2" t="s">
        <v>35</v>
      </c>
    </row>
    <row r="17650" spans="1:5" x14ac:dyDescent="0.3">
      <c r="A17650" s="1">
        <v>44213</v>
      </c>
      <c r="B17650">
        <v>34122727028</v>
      </c>
      <c r="C17650" s="2" t="s">
        <v>131</v>
      </c>
      <c r="D17650" s="4" t="s">
        <v>611</v>
      </c>
      <c r="E17650" s="2" t="s">
        <v>6</v>
      </c>
    </row>
    <row r="17651" spans="1:5" x14ac:dyDescent="0.3">
      <c r="A17651" s="1">
        <v>44213</v>
      </c>
      <c r="B17651">
        <v>34122727029</v>
      </c>
      <c r="C17651" s="2" t="s">
        <v>132</v>
      </c>
      <c r="D17651" s="4" t="s">
        <v>10</v>
      </c>
      <c r="E17651" s="2" t="s">
        <v>11</v>
      </c>
    </row>
    <row r="17652" spans="1:5" x14ac:dyDescent="0.3">
      <c r="A17652" s="1">
        <v>44213</v>
      </c>
      <c r="B17652">
        <v>34122727030</v>
      </c>
      <c r="C17652" s="2" t="s">
        <v>133</v>
      </c>
      <c r="D17652" s="4" t="s">
        <v>10</v>
      </c>
      <c r="E17652" s="2" t="s">
        <v>6</v>
      </c>
    </row>
    <row r="17653" spans="1:5" x14ac:dyDescent="0.3">
      <c r="A17653" s="1">
        <v>44213</v>
      </c>
      <c r="B17653">
        <v>34122727031</v>
      </c>
      <c r="C17653" s="2" t="s">
        <v>134</v>
      </c>
      <c r="D17653" s="4" t="s">
        <v>355</v>
      </c>
      <c r="E17653" s="2" t="s">
        <v>11</v>
      </c>
    </row>
    <row r="17654" spans="1:5" x14ac:dyDescent="0.3">
      <c r="A17654" s="1">
        <v>44213</v>
      </c>
      <c r="B17654">
        <v>34122727032</v>
      </c>
      <c r="C17654" s="2" t="s">
        <v>135</v>
      </c>
      <c r="D17654" s="4" t="s">
        <v>10</v>
      </c>
      <c r="E17654" s="2" t="s">
        <v>6</v>
      </c>
    </row>
    <row r="17655" spans="1:5" x14ac:dyDescent="0.3">
      <c r="A17655" s="1">
        <v>44213</v>
      </c>
      <c r="B17655">
        <v>34122727033</v>
      </c>
      <c r="C17655" s="2" t="s">
        <v>136</v>
      </c>
      <c r="D17655" s="4" t="s">
        <v>10</v>
      </c>
      <c r="E17655" s="2" t="s">
        <v>11</v>
      </c>
    </row>
    <row r="17656" spans="1:5" x14ac:dyDescent="0.3">
      <c r="A17656" s="1">
        <v>44213</v>
      </c>
      <c r="B17656">
        <v>34122727034</v>
      </c>
      <c r="C17656" s="2" t="s">
        <v>137</v>
      </c>
      <c r="D17656" s="4" t="s">
        <v>338</v>
      </c>
      <c r="E17656" s="2" t="s">
        <v>35</v>
      </c>
    </row>
    <row r="17657" spans="1:5" x14ac:dyDescent="0.3">
      <c r="A17657" s="1">
        <v>44213</v>
      </c>
      <c r="B17657">
        <v>34122727035</v>
      </c>
      <c r="C17657" s="2" t="s">
        <v>138</v>
      </c>
      <c r="D17657" s="4" t="s">
        <v>338</v>
      </c>
      <c r="E17657" s="2" t="s">
        <v>35</v>
      </c>
    </row>
    <row r="17658" spans="1:5" x14ac:dyDescent="0.3">
      <c r="A17658" s="1">
        <v>44213</v>
      </c>
      <c r="B17658">
        <v>34122727037</v>
      </c>
      <c r="C17658" s="2" t="s">
        <v>139</v>
      </c>
      <c r="D17658" s="4" t="s">
        <v>338</v>
      </c>
      <c r="E17658" s="2" t="s">
        <v>35</v>
      </c>
    </row>
    <row r="17659" spans="1:5" x14ac:dyDescent="0.3">
      <c r="A17659" s="1">
        <v>44213</v>
      </c>
      <c r="B17659">
        <v>34122727038</v>
      </c>
      <c r="C17659" s="2" t="s">
        <v>140</v>
      </c>
      <c r="D17659" s="4" t="s">
        <v>10</v>
      </c>
      <c r="E17659" s="2" t="s">
        <v>11</v>
      </c>
    </row>
    <row r="17660" spans="1:5" x14ac:dyDescent="0.3">
      <c r="A17660" s="1">
        <v>44213</v>
      </c>
      <c r="B17660">
        <v>34122727039</v>
      </c>
      <c r="C17660" s="2" t="s">
        <v>141</v>
      </c>
      <c r="D17660" s="4" t="s">
        <v>336</v>
      </c>
      <c r="E17660" s="2" t="s">
        <v>6</v>
      </c>
    </row>
    <row r="17661" spans="1:5" x14ac:dyDescent="0.3">
      <c r="A17661" s="1">
        <v>44213</v>
      </c>
      <c r="B17661">
        <v>34122727040</v>
      </c>
      <c r="C17661" s="2" t="s">
        <v>142</v>
      </c>
      <c r="D17661" s="4" t="s">
        <v>324</v>
      </c>
      <c r="E17661" s="2" t="s">
        <v>11</v>
      </c>
    </row>
    <row r="17662" spans="1:5" x14ac:dyDescent="0.3">
      <c r="A17662" s="1">
        <v>44213</v>
      </c>
      <c r="B17662">
        <v>34122727041</v>
      </c>
      <c r="C17662" s="2" t="s">
        <v>143</v>
      </c>
      <c r="D17662" s="4" t="s">
        <v>10</v>
      </c>
      <c r="E17662" s="2" t="s">
        <v>6</v>
      </c>
    </row>
    <row r="17663" spans="1:5" x14ac:dyDescent="0.3">
      <c r="A17663" s="1">
        <v>44213</v>
      </c>
      <c r="B17663">
        <v>34122727042</v>
      </c>
      <c r="C17663" s="2" t="s">
        <v>144</v>
      </c>
      <c r="D17663" s="4" t="s">
        <v>338</v>
      </c>
      <c r="E17663" s="2" t="s">
        <v>35</v>
      </c>
    </row>
    <row r="17664" spans="1:5" x14ac:dyDescent="0.3">
      <c r="A17664" s="1">
        <v>44213</v>
      </c>
      <c r="B17664">
        <v>34122727043</v>
      </c>
      <c r="C17664" s="2" t="s">
        <v>145</v>
      </c>
      <c r="D17664" s="4" t="s">
        <v>338</v>
      </c>
      <c r="E17664" s="2" t="s">
        <v>35</v>
      </c>
    </row>
    <row r="17665" spans="1:5" x14ac:dyDescent="0.3">
      <c r="A17665" s="1">
        <v>44213</v>
      </c>
      <c r="B17665">
        <v>34122727044</v>
      </c>
      <c r="C17665" s="2" t="s">
        <v>146</v>
      </c>
      <c r="D17665" s="4" t="s">
        <v>341</v>
      </c>
      <c r="E17665" s="2" t="s">
        <v>11</v>
      </c>
    </row>
    <row r="17666" spans="1:5" x14ac:dyDescent="0.3">
      <c r="A17666" s="1">
        <v>44213</v>
      </c>
      <c r="B17666">
        <v>34122727045</v>
      </c>
      <c r="C17666" s="2" t="s">
        <v>147</v>
      </c>
      <c r="D17666" s="4" t="s">
        <v>338</v>
      </c>
      <c r="E17666" s="2" t="s">
        <v>35</v>
      </c>
    </row>
    <row r="17667" spans="1:5" x14ac:dyDescent="0.3">
      <c r="A17667" s="1">
        <v>44213</v>
      </c>
      <c r="B17667">
        <v>34122727046</v>
      </c>
      <c r="C17667" s="2" t="s">
        <v>148</v>
      </c>
      <c r="D17667" s="4" t="s">
        <v>10</v>
      </c>
      <c r="E17667" s="2" t="s">
        <v>8</v>
      </c>
    </row>
    <row r="17668" spans="1:5" x14ac:dyDescent="0.3">
      <c r="A17668" s="1">
        <v>44213</v>
      </c>
      <c r="B17668">
        <v>34122727047</v>
      </c>
      <c r="C17668" s="2" t="s">
        <v>149</v>
      </c>
      <c r="D17668" s="4" t="s">
        <v>10</v>
      </c>
      <c r="E17668" s="2" t="s">
        <v>8</v>
      </c>
    </row>
    <row r="17669" spans="1:5" x14ac:dyDescent="0.3">
      <c r="A17669" s="1">
        <v>44213</v>
      </c>
      <c r="B17669">
        <v>34122727048</v>
      </c>
      <c r="C17669" s="2" t="s">
        <v>150</v>
      </c>
      <c r="D17669" s="4" t="s">
        <v>10</v>
      </c>
      <c r="E17669" s="2" t="s">
        <v>8</v>
      </c>
    </row>
    <row r="17670" spans="1:5" x14ac:dyDescent="0.3">
      <c r="A17670" s="1">
        <v>44213</v>
      </c>
      <c r="B17670">
        <v>34122727049</v>
      </c>
      <c r="C17670" s="2" t="s">
        <v>151</v>
      </c>
      <c r="D17670" s="4" t="s">
        <v>10</v>
      </c>
      <c r="E17670" s="2" t="s">
        <v>11</v>
      </c>
    </row>
    <row r="17671" spans="1:5" x14ac:dyDescent="0.3">
      <c r="A17671" s="1">
        <v>44213</v>
      </c>
      <c r="B17671">
        <v>34122727050</v>
      </c>
      <c r="C17671" s="2" t="s">
        <v>152</v>
      </c>
      <c r="D17671" s="4" t="s">
        <v>324</v>
      </c>
      <c r="E17671" s="2" t="s">
        <v>11</v>
      </c>
    </row>
    <row r="17672" spans="1:5" x14ac:dyDescent="0.3">
      <c r="A17672" s="1">
        <v>44213</v>
      </c>
      <c r="B17672">
        <v>34122727051</v>
      </c>
      <c r="C17672" s="2" t="s">
        <v>153</v>
      </c>
      <c r="D17672" s="4" t="s">
        <v>345</v>
      </c>
      <c r="E17672" s="2" t="s">
        <v>6</v>
      </c>
    </row>
    <row r="17673" spans="1:5" x14ac:dyDescent="0.3">
      <c r="A17673" s="1">
        <v>44213</v>
      </c>
      <c r="B17673">
        <v>34122727052</v>
      </c>
      <c r="C17673" s="2" t="s">
        <v>154</v>
      </c>
      <c r="D17673" s="4" t="s">
        <v>10</v>
      </c>
      <c r="E17673" s="2" t="s">
        <v>11</v>
      </c>
    </row>
    <row r="17674" spans="1:5" x14ac:dyDescent="0.3">
      <c r="A17674" s="1">
        <v>44213</v>
      </c>
      <c r="B17674">
        <v>34122727053</v>
      </c>
      <c r="C17674" s="2" t="s">
        <v>155</v>
      </c>
      <c r="D17674" s="4" t="s">
        <v>338</v>
      </c>
      <c r="E17674" s="2" t="s">
        <v>35</v>
      </c>
    </row>
    <row r="17675" spans="1:5" x14ac:dyDescent="0.3">
      <c r="A17675" s="1">
        <v>44213</v>
      </c>
      <c r="B17675">
        <v>34122727054</v>
      </c>
      <c r="C17675" s="2" t="s">
        <v>156</v>
      </c>
      <c r="D17675" s="4" t="s">
        <v>10</v>
      </c>
      <c r="E17675" s="2" t="s">
        <v>11</v>
      </c>
    </row>
    <row r="17676" spans="1:5" x14ac:dyDescent="0.3">
      <c r="A17676" s="1">
        <v>44213</v>
      </c>
      <c r="B17676">
        <v>34122727055</v>
      </c>
      <c r="C17676" s="2" t="s">
        <v>157</v>
      </c>
      <c r="D17676" s="4" t="s">
        <v>10</v>
      </c>
      <c r="E17676" s="2" t="s">
        <v>8</v>
      </c>
    </row>
    <row r="17677" spans="1:5" x14ac:dyDescent="0.3">
      <c r="A17677" s="1">
        <v>44213</v>
      </c>
      <c r="B17677">
        <v>34122727056</v>
      </c>
      <c r="C17677" s="2" t="s">
        <v>158</v>
      </c>
      <c r="D17677" s="4" t="s">
        <v>10</v>
      </c>
      <c r="E17677" s="2" t="s">
        <v>6</v>
      </c>
    </row>
    <row r="17678" spans="1:5" x14ac:dyDescent="0.3">
      <c r="A17678" s="1">
        <v>44213</v>
      </c>
      <c r="B17678">
        <v>34122727057</v>
      </c>
      <c r="C17678" s="2" t="s">
        <v>159</v>
      </c>
      <c r="D17678" s="4" t="s">
        <v>330</v>
      </c>
      <c r="E17678" s="2" t="s">
        <v>6</v>
      </c>
    </row>
    <row r="17679" spans="1:5" x14ac:dyDescent="0.3">
      <c r="A17679" s="1">
        <v>44213</v>
      </c>
      <c r="B17679">
        <v>34122727058</v>
      </c>
      <c r="C17679" s="2" t="s">
        <v>160</v>
      </c>
      <c r="D17679" s="4" t="s">
        <v>10</v>
      </c>
      <c r="E17679" s="2" t="s">
        <v>8</v>
      </c>
    </row>
    <row r="17680" spans="1:5" x14ac:dyDescent="0.3">
      <c r="A17680" s="1">
        <v>44213</v>
      </c>
      <c r="B17680">
        <v>34122727059</v>
      </c>
      <c r="C17680" s="2" t="s">
        <v>161</v>
      </c>
      <c r="D17680" s="4" t="s">
        <v>338</v>
      </c>
      <c r="E17680" s="2" t="s">
        <v>35</v>
      </c>
    </row>
    <row r="17681" spans="1:5" x14ac:dyDescent="0.3">
      <c r="A17681" s="1">
        <v>44213</v>
      </c>
      <c r="B17681">
        <v>34122727060</v>
      </c>
      <c r="C17681" s="2" t="s">
        <v>162</v>
      </c>
      <c r="D17681" s="4" t="s">
        <v>10</v>
      </c>
      <c r="E17681" s="2" t="s">
        <v>8</v>
      </c>
    </row>
    <row r="17682" spans="1:5" x14ac:dyDescent="0.3">
      <c r="A17682" s="1">
        <v>44213</v>
      </c>
      <c r="B17682">
        <v>34122727061</v>
      </c>
      <c r="C17682" s="2" t="s">
        <v>163</v>
      </c>
      <c r="D17682" s="4" t="s">
        <v>338</v>
      </c>
      <c r="E17682" s="2" t="s">
        <v>35</v>
      </c>
    </row>
    <row r="17683" spans="1:5" x14ac:dyDescent="0.3">
      <c r="A17683" s="1">
        <v>44213</v>
      </c>
      <c r="B17683">
        <v>34122727062</v>
      </c>
      <c r="C17683" s="2" t="s">
        <v>164</v>
      </c>
      <c r="D17683" s="4" t="s">
        <v>338</v>
      </c>
      <c r="E17683" s="2" t="s">
        <v>35</v>
      </c>
    </row>
    <row r="17684" spans="1:5" x14ac:dyDescent="0.3">
      <c r="A17684" s="1">
        <v>44213</v>
      </c>
      <c r="B17684">
        <v>34122727063</v>
      </c>
      <c r="C17684" s="2" t="s">
        <v>165</v>
      </c>
      <c r="D17684" s="4" t="s">
        <v>10</v>
      </c>
      <c r="E17684" s="2" t="s">
        <v>11</v>
      </c>
    </row>
    <row r="17685" spans="1:5" x14ac:dyDescent="0.3">
      <c r="A17685" s="1">
        <v>44213</v>
      </c>
      <c r="B17685">
        <v>34122727064</v>
      </c>
      <c r="C17685" s="2" t="s">
        <v>166</v>
      </c>
      <c r="D17685" s="4" t="s">
        <v>359</v>
      </c>
      <c r="E17685" s="2" t="s">
        <v>11</v>
      </c>
    </row>
    <row r="17686" spans="1:5" x14ac:dyDescent="0.3">
      <c r="A17686" s="1">
        <v>44213</v>
      </c>
      <c r="B17686">
        <v>34122727065</v>
      </c>
      <c r="C17686" s="2" t="s">
        <v>167</v>
      </c>
      <c r="D17686" s="4" t="s">
        <v>421</v>
      </c>
      <c r="E17686" s="2" t="s">
        <v>11</v>
      </c>
    </row>
    <row r="17687" spans="1:5" x14ac:dyDescent="0.3">
      <c r="A17687" s="1">
        <v>44213</v>
      </c>
      <c r="B17687">
        <v>34122727066</v>
      </c>
      <c r="C17687" s="2" t="s">
        <v>168</v>
      </c>
      <c r="D17687" s="4" t="s">
        <v>720</v>
      </c>
      <c r="E17687" s="2" t="s">
        <v>11</v>
      </c>
    </row>
    <row r="17688" spans="1:5" x14ac:dyDescent="0.3">
      <c r="A17688" s="1">
        <v>44213</v>
      </c>
      <c r="B17688">
        <v>34122727901</v>
      </c>
      <c r="C17688" s="2" t="s">
        <v>169</v>
      </c>
      <c r="D17688" s="4" t="s">
        <v>10</v>
      </c>
      <c r="E17688" s="2" t="s">
        <v>8</v>
      </c>
    </row>
    <row r="17689" spans="1:5" x14ac:dyDescent="0.3">
      <c r="A17689" s="1">
        <v>44213</v>
      </c>
      <c r="B17689">
        <v>34122727902</v>
      </c>
      <c r="C17689" s="2" t="s">
        <v>170</v>
      </c>
      <c r="D17689" s="4" t="s">
        <v>355</v>
      </c>
      <c r="E17689" s="2" t="s">
        <v>11</v>
      </c>
    </row>
    <row r="17690" spans="1:5" x14ac:dyDescent="0.3">
      <c r="A17690" s="1">
        <v>44213</v>
      </c>
      <c r="B17690">
        <v>34123232001</v>
      </c>
      <c r="C17690" s="2" t="s">
        <v>171</v>
      </c>
      <c r="D17690" s="4" t="s">
        <v>535</v>
      </c>
      <c r="E17690" s="2" t="s">
        <v>11</v>
      </c>
    </row>
    <row r="17691" spans="1:5" x14ac:dyDescent="0.3">
      <c r="A17691" s="1">
        <v>44213</v>
      </c>
      <c r="B17691">
        <v>34123232002</v>
      </c>
      <c r="C17691" s="2" t="s">
        <v>172</v>
      </c>
      <c r="D17691" s="4" t="s">
        <v>10</v>
      </c>
      <c r="E17691" s="2" t="s">
        <v>11</v>
      </c>
    </row>
    <row r="17692" spans="1:5" x14ac:dyDescent="0.3">
      <c r="A17692" s="1">
        <v>44213</v>
      </c>
      <c r="B17692">
        <v>34123232003</v>
      </c>
      <c r="C17692" s="2" t="s">
        <v>173</v>
      </c>
      <c r="D17692" s="4" t="s">
        <v>10</v>
      </c>
      <c r="E17692" s="2" t="s">
        <v>11</v>
      </c>
    </row>
    <row r="17693" spans="1:5" x14ac:dyDescent="0.3">
      <c r="A17693" s="1">
        <v>44213</v>
      </c>
      <c r="B17693">
        <v>34123232004</v>
      </c>
      <c r="C17693" s="2" t="s">
        <v>174</v>
      </c>
      <c r="D17693" s="4" t="s">
        <v>338</v>
      </c>
      <c r="E17693" s="2" t="s">
        <v>35</v>
      </c>
    </row>
    <row r="17694" spans="1:5" x14ac:dyDescent="0.3">
      <c r="A17694" s="1">
        <v>44213</v>
      </c>
      <c r="B17694">
        <v>34123232005</v>
      </c>
      <c r="C17694" s="2" t="s">
        <v>175</v>
      </c>
      <c r="D17694" s="4" t="s">
        <v>10</v>
      </c>
      <c r="E17694" s="2" t="s">
        <v>11</v>
      </c>
    </row>
    <row r="17695" spans="1:5" x14ac:dyDescent="0.3">
      <c r="A17695" s="1">
        <v>44213</v>
      </c>
      <c r="B17695">
        <v>34123232006</v>
      </c>
      <c r="C17695" s="2" t="s">
        <v>176</v>
      </c>
      <c r="D17695" s="4" t="s">
        <v>328</v>
      </c>
      <c r="E17695" s="2" t="s">
        <v>11</v>
      </c>
    </row>
    <row r="17696" spans="1:5" x14ac:dyDescent="0.3">
      <c r="A17696" s="1">
        <v>44213</v>
      </c>
      <c r="B17696">
        <v>34123232007</v>
      </c>
      <c r="C17696" s="2" t="s">
        <v>177</v>
      </c>
      <c r="D17696" s="4" t="s">
        <v>338</v>
      </c>
      <c r="E17696" s="2" t="s">
        <v>35</v>
      </c>
    </row>
    <row r="17697" spans="1:5" x14ac:dyDescent="0.3">
      <c r="A17697" s="1">
        <v>44213</v>
      </c>
      <c r="B17697">
        <v>34123232008</v>
      </c>
      <c r="C17697" s="2" t="s">
        <v>178</v>
      </c>
      <c r="D17697" s="4" t="s">
        <v>371</v>
      </c>
      <c r="E17697" s="2" t="s">
        <v>11</v>
      </c>
    </row>
    <row r="17698" spans="1:5" x14ac:dyDescent="0.3">
      <c r="A17698" s="1">
        <v>44213</v>
      </c>
      <c r="B17698">
        <v>34123232009</v>
      </c>
      <c r="C17698" s="2" t="s">
        <v>179</v>
      </c>
      <c r="D17698" s="4" t="s">
        <v>10</v>
      </c>
      <c r="E17698" s="2" t="s">
        <v>8</v>
      </c>
    </row>
    <row r="17699" spans="1:5" x14ac:dyDescent="0.3">
      <c r="A17699" s="1">
        <v>44213</v>
      </c>
      <c r="B17699">
        <v>34123232010</v>
      </c>
      <c r="C17699" s="2" t="s">
        <v>180</v>
      </c>
      <c r="D17699" s="4" t="s">
        <v>10</v>
      </c>
      <c r="E17699" s="2" t="s">
        <v>11</v>
      </c>
    </row>
    <row r="17700" spans="1:5" x14ac:dyDescent="0.3">
      <c r="A17700" s="1">
        <v>44213</v>
      </c>
      <c r="B17700">
        <v>34123232011</v>
      </c>
      <c r="C17700" s="2" t="s">
        <v>181</v>
      </c>
      <c r="D17700" s="4" t="s">
        <v>338</v>
      </c>
      <c r="E17700" s="2" t="s">
        <v>35</v>
      </c>
    </row>
    <row r="17701" spans="1:5" x14ac:dyDescent="0.3">
      <c r="A17701" s="1">
        <v>44213</v>
      </c>
      <c r="B17701">
        <v>34123232012</v>
      </c>
      <c r="C17701" s="2" t="s">
        <v>182</v>
      </c>
      <c r="D17701" s="4" t="s">
        <v>10</v>
      </c>
      <c r="E17701" s="2" t="s">
        <v>11</v>
      </c>
    </row>
    <row r="17702" spans="1:5" x14ac:dyDescent="0.3">
      <c r="A17702" s="1">
        <v>44213</v>
      </c>
      <c r="B17702">
        <v>34123232013</v>
      </c>
      <c r="C17702" s="2" t="s">
        <v>183</v>
      </c>
      <c r="D17702" s="4" t="s">
        <v>10</v>
      </c>
      <c r="E17702" s="2" t="s">
        <v>8</v>
      </c>
    </row>
    <row r="17703" spans="1:5" x14ac:dyDescent="0.3">
      <c r="A17703" s="1">
        <v>44213</v>
      </c>
      <c r="B17703">
        <v>34123232014</v>
      </c>
      <c r="C17703" s="2" t="s">
        <v>184</v>
      </c>
      <c r="D17703" s="4" t="s">
        <v>10</v>
      </c>
      <c r="E17703" s="2" t="s">
        <v>11</v>
      </c>
    </row>
    <row r="17704" spans="1:5" x14ac:dyDescent="0.3">
      <c r="A17704" s="1">
        <v>44213</v>
      </c>
      <c r="B17704">
        <v>34123232015</v>
      </c>
      <c r="C17704" s="2" t="s">
        <v>185</v>
      </c>
      <c r="D17704" s="4" t="s">
        <v>338</v>
      </c>
      <c r="E17704" s="2" t="s">
        <v>35</v>
      </c>
    </row>
    <row r="17705" spans="1:5" x14ac:dyDescent="0.3">
      <c r="A17705" s="1">
        <v>44213</v>
      </c>
      <c r="B17705">
        <v>34123232016</v>
      </c>
      <c r="C17705" s="2" t="s">
        <v>186</v>
      </c>
      <c r="D17705" s="4" t="s">
        <v>345</v>
      </c>
      <c r="E17705" s="2" t="s">
        <v>11</v>
      </c>
    </row>
    <row r="17706" spans="1:5" x14ac:dyDescent="0.3">
      <c r="A17706" s="1">
        <v>44213</v>
      </c>
      <c r="B17706">
        <v>34123232017</v>
      </c>
      <c r="C17706" s="2" t="s">
        <v>187</v>
      </c>
      <c r="D17706" s="4" t="s">
        <v>10</v>
      </c>
      <c r="E17706" s="2" t="s">
        <v>8</v>
      </c>
    </row>
    <row r="17707" spans="1:5" x14ac:dyDescent="0.3">
      <c r="A17707" s="1">
        <v>44213</v>
      </c>
      <c r="B17707">
        <v>34123232018</v>
      </c>
      <c r="C17707" s="2" t="s">
        <v>188</v>
      </c>
      <c r="D17707" s="4" t="s">
        <v>10</v>
      </c>
      <c r="E17707" s="2" t="s">
        <v>8</v>
      </c>
    </row>
    <row r="17708" spans="1:5" x14ac:dyDescent="0.3">
      <c r="A17708" s="1">
        <v>44213</v>
      </c>
      <c r="B17708">
        <v>34123232019</v>
      </c>
      <c r="C17708" s="2" t="s">
        <v>189</v>
      </c>
      <c r="D17708" s="4" t="s">
        <v>355</v>
      </c>
      <c r="E17708" s="2" t="s">
        <v>11</v>
      </c>
    </row>
    <row r="17709" spans="1:5" x14ac:dyDescent="0.3">
      <c r="A17709" s="1">
        <v>44213</v>
      </c>
      <c r="B17709">
        <v>34123232020</v>
      </c>
      <c r="C17709" s="2" t="s">
        <v>190</v>
      </c>
      <c r="D17709" s="4" t="s">
        <v>10</v>
      </c>
      <c r="E17709" s="2" t="s">
        <v>8</v>
      </c>
    </row>
    <row r="17710" spans="1:5" x14ac:dyDescent="0.3">
      <c r="A17710" s="1">
        <v>44213</v>
      </c>
      <c r="B17710">
        <v>34123232021</v>
      </c>
      <c r="C17710" s="2" t="s">
        <v>191</v>
      </c>
      <c r="D17710" s="4" t="s">
        <v>10</v>
      </c>
      <c r="E17710" s="2" t="s">
        <v>8</v>
      </c>
    </row>
    <row r="17711" spans="1:5" x14ac:dyDescent="0.3">
      <c r="A17711" s="1">
        <v>44213</v>
      </c>
      <c r="B17711">
        <v>34123232022</v>
      </c>
      <c r="C17711" s="2" t="s">
        <v>192</v>
      </c>
      <c r="D17711" s="4" t="s">
        <v>10</v>
      </c>
      <c r="E17711" s="2" t="s">
        <v>6</v>
      </c>
    </row>
    <row r="17712" spans="1:5" x14ac:dyDescent="0.3">
      <c r="A17712" s="1">
        <v>44213</v>
      </c>
      <c r="B17712">
        <v>34123232023</v>
      </c>
      <c r="C17712" s="2" t="s">
        <v>193</v>
      </c>
      <c r="D17712" s="4" t="s">
        <v>338</v>
      </c>
      <c r="E17712" s="2" t="s">
        <v>35</v>
      </c>
    </row>
    <row r="17713" spans="1:5" x14ac:dyDescent="0.3">
      <c r="A17713" s="1">
        <v>44213</v>
      </c>
      <c r="B17713">
        <v>34123232024</v>
      </c>
      <c r="C17713" s="2" t="s">
        <v>194</v>
      </c>
      <c r="D17713" s="4" t="s">
        <v>403</v>
      </c>
      <c r="E17713" s="2" t="s">
        <v>11</v>
      </c>
    </row>
    <row r="17714" spans="1:5" x14ac:dyDescent="0.3">
      <c r="A17714" s="1">
        <v>44213</v>
      </c>
      <c r="B17714">
        <v>34123232025</v>
      </c>
      <c r="C17714" s="2" t="s">
        <v>195</v>
      </c>
      <c r="D17714" s="4" t="s">
        <v>10</v>
      </c>
      <c r="E17714" s="2" t="s">
        <v>6</v>
      </c>
    </row>
    <row r="17715" spans="1:5" x14ac:dyDescent="0.3">
      <c r="A17715" s="1">
        <v>44213</v>
      </c>
      <c r="B17715">
        <v>34123232026</v>
      </c>
      <c r="C17715" s="2" t="s">
        <v>196</v>
      </c>
      <c r="D17715" s="4" t="s">
        <v>325</v>
      </c>
      <c r="E17715" s="2" t="s">
        <v>11</v>
      </c>
    </row>
    <row r="17716" spans="1:5" x14ac:dyDescent="0.3">
      <c r="A17716" s="1">
        <v>44213</v>
      </c>
      <c r="B17716">
        <v>34123232027</v>
      </c>
      <c r="C17716" s="2" t="s">
        <v>197</v>
      </c>
      <c r="D17716" s="4" t="s">
        <v>10</v>
      </c>
      <c r="E17716" s="2" t="s">
        <v>8</v>
      </c>
    </row>
    <row r="17717" spans="1:5" x14ac:dyDescent="0.3">
      <c r="A17717" s="1">
        <v>44213</v>
      </c>
      <c r="B17717">
        <v>34123232028</v>
      </c>
      <c r="C17717" s="2" t="s">
        <v>198</v>
      </c>
      <c r="D17717" s="4" t="s">
        <v>10</v>
      </c>
      <c r="E17717" s="2" t="s">
        <v>8</v>
      </c>
    </row>
    <row r="17718" spans="1:5" x14ac:dyDescent="0.3">
      <c r="A17718" s="1">
        <v>44213</v>
      </c>
      <c r="B17718">
        <v>34123232029</v>
      </c>
      <c r="C17718" s="2" t="s">
        <v>199</v>
      </c>
      <c r="D17718" s="4" t="s">
        <v>10</v>
      </c>
      <c r="E17718" s="2" t="s">
        <v>6</v>
      </c>
    </row>
    <row r="17719" spans="1:5" x14ac:dyDescent="0.3">
      <c r="A17719" s="1">
        <v>44213</v>
      </c>
      <c r="B17719">
        <v>34123232030</v>
      </c>
      <c r="C17719" s="2" t="s">
        <v>200</v>
      </c>
      <c r="D17719" s="4" t="s">
        <v>10</v>
      </c>
      <c r="E17719" s="2" t="s">
        <v>8</v>
      </c>
    </row>
    <row r="17720" spans="1:5" x14ac:dyDescent="0.3">
      <c r="A17720" s="1">
        <v>44213</v>
      </c>
      <c r="B17720">
        <v>34123232031</v>
      </c>
      <c r="C17720" s="2" t="s">
        <v>201</v>
      </c>
      <c r="D17720" s="4" t="s">
        <v>10</v>
      </c>
      <c r="E17720" s="2" t="s">
        <v>11</v>
      </c>
    </row>
    <row r="17721" spans="1:5" x14ac:dyDescent="0.3">
      <c r="A17721" s="1">
        <v>44213</v>
      </c>
      <c r="B17721">
        <v>34123232032</v>
      </c>
      <c r="C17721" s="2" t="s">
        <v>202</v>
      </c>
      <c r="D17721" s="4" t="s">
        <v>551</v>
      </c>
      <c r="E17721" s="2" t="s">
        <v>11</v>
      </c>
    </row>
    <row r="17722" spans="1:5" x14ac:dyDescent="0.3">
      <c r="A17722" s="1">
        <v>44213</v>
      </c>
      <c r="B17722">
        <v>34123232033</v>
      </c>
      <c r="C17722" s="2" t="s">
        <v>203</v>
      </c>
      <c r="D17722" s="4" t="s">
        <v>338</v>
      </c>
      <c r="E17722" s="2" t="s">
        <v>35</v>
      </c>
    </row>
    <row r="17723" spans="1:5" x14ac:dyDescent="0.3">
      <c r="A17723" s="1">
        <v>44213</v>
      </c>
      <c r="B17723">
        <v>34123232034</v>
      </c>
      <c r="C17723" s="2" t="s">
        <v>204</v>
      </c>
      <c r="D17723" s="4" t="s">
        <v>10</v>
      </c>
      <c r="E17723" s="2" t="s">
        <v>11</v>
      </c>
    </row>
    <row r="17724" spans="1:5" x14ac:dyDescent="0.3">
      <c r="A17724" s="1">
        <v>44213</v>
      </c>
      <c r="B17724">
        <v>34123232035</v>
      </c>
      <c r="C17724" s="2" t="s">
        <v>205</v>
      </c>
      <c r="D17724" s="4" t="s">
        <v>10</v>
      </c>
      <c r="E17724" s="2" t="s">
        <v>6</v>
      </c>
    </row>
    <row r="17725" spans="1:5" x14ac:dyDescent="0.3">
      <c r="A17725" s="1">
        <v>44213</v>
      </c>
      <c r="B17725">
        <v>34123232036</v>
      </c>
      <c r="C17725" s="2" t="s">
        <v>206</v>
      </c>
      <c r="D17725" s="4" t="s">
        <v>10</v>
      </c>
      <c r="E17725" s="2" t="s">
        <v>11</v>
      </c>
    </row>
    <row r="17726" spans="1:5" x14ac:dyDescent="0.3">
      <c r="A17726" s="1">
        <v>44213</v>
      </c>
      <c r="B17726">
        <v>34123232037</v>
      </c>
      <c r="C17726" s="2" t="s">
        <v>207</v>
      </c>
      <c r="D17726" s="4" t="s">
        <v>10</v>
      </c>
      <c r="E17726" s="2" t="s">
        <v>8</v>
      </c>
    </row>
    <row r="17727" spans="1:5" x14ac:dyDescent="0.3">
      <c r="A17727" s="1">
        <v>44213</v>
      </c>
      <c r="B17727">
        <v>34123232038</v>
      </c>
      <c r="C17727" s="2" t="s">
        <v>208</v>
      </c>
      <c r="D17727" s="4" t="s">
        <v>338</v>
      </c>
      <c r="E17727" s="2" t="s">
        <v>35</v>
      </c>
    </row>
    <row r="17728" spans="1:5" x14ac:dyDescent="0.3">
      <c r="A17728" s="1">
        <v>44213</v>
      </c>
      <c r="B17728">
        <v>34123232039</v>
      </c>
      <c r="C17728" s="2" t="s">
        <v>209</v>
      </c>
      <c r="D17728" s="4" t="s">
        <v>10</v>
      </c>
      <c r="E17728" s="2" t="s">
        <v>6</v>
      </c>
    </row>
    <row r="17729" spans="1:5" x14ac:dyDescent="0.3">
      <c r="A17729" s="1">
        <v>44213</v>
      </c>
      <c r="B17729">
        <v>34123232040</v>
      </c>
      <c r="C17729" s="2" t="s">
        <v>210</v>
      </c>
      <c r="D17729" s="4" t="s">
        <v>395</v>
      </c>
      <c r="E17729" s="2" t="s">
        <v>11</v>
      </c>
    </row>
    <row r="17730" spans="1:5" x14ac:dyDescent="0.3">
      <c r="A17730" s="1">
        <v>44213</v>
      </c>
      <c r="B17730">
        <v>34123232041</v>
      </c>
      <c r="C17730" s="2" t="s">
        <v>211</v>
      </c>
      <c r="D17730" s="4" t="s">
        <v>10</v>
      </c>
      <c r="E17730" s="2" t="s">
        <v>11</v>
      </c>
    </row>
    <row r="17731" spans="1:5" x14ac:dyDescent="0.3">
      <c r="A17731" s="1">
        <v>44213</v>
      </c>
      <c r="B17731">
        <v>34123232042</v>
      </c>
      <c r="C17731" s="2" t="s">
        <v>212</v>
      </c>
      <c r="D17731" s="4" t="s">
        <v>336</v>
      </c>
      <c r="E17731" s="2" t="s">
        <v>11</v>
      </c>
    </row>
    <row r="17732" spans="1:5" x14ac:dyDescent="0.3">
      <c r="A17732" s="1">
        <v>44213</v>
      </c>
      <c r="B17732">
        <v>34123232043</v>
      </c>
      <c r="C17732" s="2" t="s">
        <v>213</v>
      </c>
      <c r="D17732" s="4" t="s">
        <v>10</v>
      </c>
      <c r="E17732" s="2" t="s">
        <v>8</v>
      </c>
    </row>
    <row r="17733" spans="1:5" x14ac:dyDescent="0.3">
      <c r="A17733" s="1">
        <v>44213</v>
      </c>
      <c r="B17733">
        <v>34123232044</v>
      </c>
      <c r="C17733" s="2" t="s">
        <v>214</v>
      </c>
      <c r="D17733" s="4" t="s">
        <v>336</v>
      </c>
      <c r="E17733" s="2" t="s">
        <v>11</v>
      </c>
    </row>
    <row r="17734" spans="1:5" x14ac:dyDescent="0.3">
      <c r="A17734" s="1">
        <v>44213</v>
      </c>
      <c r="B17734">
        <v>34123232045</v>
      </c>
      <c r="C17734" s="2" t="s">
        <v>215</v>
      </c>
      <c r="D17734" s="4" t="s">
        <v>10</v>
      </c>
      <c r="E17734" s="2" t="s">
        <v>8</v>
      </c>
    </row>
    <row r="17735" spans="1:5" x14ac:dyDescent="0.3">
      <c r="A17735" s="1">
        <v>44213</v>
      </c>
      <c r="B17735">
        <v>34123232046</v>
      </c>
      <c r="C17735" s="2" t="s">
        <v>216</v>
      </c>
      <c r="D17735" s="4" t="s">
        <v>10</v>
      </c>
      <c r="E17735" s="2" t="s">
        <v>11</v>
      </c>
    </row>
    <row r="17736" spans="1:5" x14ac:dyDescent="0.3">
      <c r="A17736" s="1">
        <v>44213</v>
      </c>
      <c r="B17736">
        <v>34123232047</v>
      </c>
      <c r="C17736" s="2" t="s">
        <v>217</v>
      </c>
      <c r="D17736" s="4" t="s">
        <v>10</v>
      </c>
      <c r="E17736" s="2" t="s">
        <v>6</v>
      </c>
    </row>
    <row r="17737" spans="1:5" x14ac:dyDescent="0.3">
      <c r="A17737" s="1">
        <v>44213</v>
      </c>
      <c r="B17737">
        <v>34123232048</v>
      </c>
      <c r="C17737" s="2" t="s">
        <v>218</v>
      </c>
      <c r="D17737" s="4" t="s">
        <v>10</v>
      </c>
      <c r="E17737" s="2" t="s">
        <v>11</v>
      </c>
    </row>
    <row r="17738" spans="1:5" x14ac:dyDescent="0.3">
      <c r="A17738" s="1">
        <v>44213</v>
      </c>
      <c r="B17738">
        <v>34123232049</v>
      </c>
      <c r="C17738" s="2" t="s">
        <v>219</v>
      </c>
      <c r="D17738" s="4" t="s">
        <v>10</v>
      </c>
      <c r="E17738" s="2" t="s">
        <v>11</v>
      </c>
    </row>
    <row r="17739" spans="1:5" x14ac:dyDescent="0.3">
      <c r="A17739" s="1">
        <v>44213</v>
      </c>
      <c r="B17739">
        <v>34123232050</v>
      </c>
      <c r="C17739" s="2" t="s">
        <v>220</v>
      </c>
      <c r="D17739" s="4" t="s">
        <v>379</v>
      </c>
      <c r="E17739" s="2" t="s">
        <v>11</v>
      </c>
    </row>
    <row r="17740" spans="1:5" x14ac:dyDescent="0.3">
      <c r="A17740" s="1">
        <v>44213</v>
      </c>
      <c r="B17740">
        <v>34123232051</v>
      </c>
      <c r="C17740" s="2" t="s">
        <v>221</v>
      </c>
      <c r="D17740" s="4" t="s">
        <v>360</v>
      </c>
      <c r="E17740" s="2" t="s">
        <v>11</v>
      </c>
    </row>
    <row r="17741" spans="1:5" x14ac:dyDescent="0.3">
      <c r="A17741" s="1">
        <v>44213</v>
      </c>
      <c r="B17741">
        <v>34123232052</v>
      </c>
      <c r="C17741" s="2" t="s">
        <v>222</v>
      </c>
      <c r="D17741" s="4" t="s">
        <v>10</v>
      </c>
      <c r="E17741" s="2" t="s">
        <v>8</v>
      </c>
    </row>
    <row r="17742" spans="1:5" x14ac:dyDescent="0.3">
      <c r="A17742" s="1">
        <v>44213</v>
      </c>
      <c r="B17742">
        <v>34123232053</v>
      </c>
      <c r="C17742" s="2" t="s">
        <v>223</v>
      </c>
      <c r="D17742" s="4" t="s">
        <v>342</v>
      </c>
      <c r="E17742" s="2" t="s">
        <v>11</v>
      </c>
    </row>
    <row r="17743" spans="1:5" x14ac:dyDescent="0.3">
      <c r="A17743" s="1">
        <v>44213</v>
      </c>
      <c r="B17743">
        <v>34123232054</v>
      </c>
      <c r="C17743" s="2" t="s">
        <v>224</v>
      </c>
      <c r="D17743" s="4" t="s">
        <v>721</v>
      </c>
      <c r="E17743" s="2" t="s">
        <v>11</v>
      </c>
    </row>
    <row r="17744" spans="1:5" x14ac:dyDescent="0.3">
      <c r="A17744" s="1">
        <v>44213</v>
      </c>
      <c r="B17744">
        <v>34123232055</v>
      </c>
      <c r="C17744" s="2" t="s">
        <v>225</v>
      </c>
      <c r="D17744" s="4" t="s">
        <v>10</v>
      </c>
      <c r="E17744" s="2" t="s">
        <v>8</v>
      </c>
    </row>
    <row r="17745" spans="1:5" x14ac:dyDescent="0.3">
      <c r="A17745" s="1">
        <v>44213</v>
      </c>
      <c r="B17745">
        <v>34123232056</v>
      </c>
      <c r="C17745" s="2" t="s">
        <v>226</v>
      </c>
      <c r="D17745" s="4" t="s">
        <v>336</v>
      </c>
      <c r="E17745" s="2" t="s">
        <v>11</v>
      </c>
    </row>
    <row r="17746" spans="1:5" x14ac:dyDescent="0.3">
      <c r="A17746" s="1">
        <v>44213</v>
      </c>
      <c r="B17746">
        <v>34123232057</v>
      </c>
      <c r="C17746" s="2" t="s">
        <v>227</v>
      </c>
      <c r="D17746" s="4" t="s">
        <v>338</v>
      </c>
      <c r="E17746" s="2" t="s">
        <v>35</v>
      </c>
    </row>
    <row r="17747" spans="1:5" x14ac:dyDescent="0.3">
      <c r="A17747" s="1">
        <v>44213</v>
      </c>
      <c r="B17747">
        <v>34123232058</v>
      </c>
      <c r="C17747" s="2" t="s">
        <v>228</v>
      </c>
      <c r="D17747" s="4" t="s">
        <v>10</v>
      </c>
      <c r="E17747" s="2" t="s">
        <v>8</v>
      </c>
    </row>
    <row r="17748" spans="1:5" x14ac:dyDescent="0.3">
      <c r="A17748" s="1">
        <v>44213</v>
      </c>
      <c r="B17748">
        <v>34123232059</v>
      </c>
      <c r="C17748" s="2" t="s">
        <v>229</v>
      </c>
      <c r="D17748" s="4" t="s">
        <v>326</v>
      </c>
      <c r="E17748" s="2" t="s">
        <v>11</v>
      </c>
    </row>
    <row r="17749" spans="1:5" x14ac:dyDescent="0.3">
      <c r="A17749" s="1">
        <v>44213</v>
      </c>
      <c r="B17749">
        <v>34123232060</v>
      </c>
      <c r="C17749" s="2" t="s">
        <v>230</v>
      </c>
      <c r="D17749" s="4" t="s">
        <v>10</v>
      </c>
      <c r="E17749" s="2" t="s">
        <v>6</v>
      </c>
    </row>
    <row r="17750" spans="1:5" x14ac:dyDescent="0.3">
      <c r="A17750" s="1">
        <v>44213</v>
      </c>
      <c r="B17750">
        <v>34123232061</v>
      </c>
      <c r="C17750" s="2" t="s">
        <v>231</v>
      </c>
      <c r="D17750" s="4" t="s">
        <v>338</v>
      </c>
      <c r="E17750" s="2" t="s">
        <v>35</v>
      </c>
    </row>
    <row r="17751" spans="1:5" x14ac:dyDescent="0.3">
      <c r="A17751" s="1">
        <v>44213</v>
      </c>
      <c r="B17751">
        <v>34123232062</v>
      </c>
      <c r="C17751" s="2" t="s">
        <v>232</v>
      </c>
      <c r="D17751" s="4" t="s">
        <v>358</v>
      </c>
      <c r="E17751" s="2" t="s">
        <v>11</v>
      </c>
    </row>
    <row r="17752" spans="1:5" x14ac:dyDescent="0.3">
      <c r="A17752" s="1">
        <v>44213</v>
      </c>
      <c r="B17752">
        <v>34123232063</v>
      </c>
      <c r="C17752" s="2" t="s">
        <v>233</v>
      </c>
      <c r="D17752" s="4" t="s">
        <v>10</v>
      </c>
      <c r="E17752" s="2" t="s">
        <v>11</v>
      </c>
    </row>
    <row r="17753" spans="1:5" x14ac:dyDescent="0.3">
      <c r="A17753" s="1">
        <v>44213</v>
      </c>
      <c r="B17753">
        <v>34123232064</v>
      </c>
      <c r="C17753" s="2" t="s">
        <v>234</v>
      </c>
      <c r="D17753" s="4" t="s">
        <v>338</v>
      </c>
      <c r="E17753" s="2" t="s">
        <v>35</v>
      </c>
    </row>
    <row r="17754" spans="1:5" x14ac:dyDescent="0.3">
      <c r="A17754" s="1">
        <v>44213</v>
      </c>
      <c r="B17754">
        <v>34123232065</v>
      </c>
      <c r="C17754" s="2" t="s">
        <v>235</v>
      </c>
      <c r="D17754" s="4" t="s">
        <v>10</v>
      </c>
      <c r="E17754" s="2" t="s">
        <v>8</v>
      </c>
    </row>
    <row r="17755" spans="1:5" x14ac:dyDescent="0.3">
      <c r="A17755" s="1">
        <v>44213</v>
      </c>
      <c r="B17755">
        <v>34123232066</v>
      </c>
      <c r="C17755" s="2" t="s">
        <v>236</v>
      </c>
      <c r="D17755" s="4" t="s">
        <v>338</v>
      </c>
      <c r="E17755" s="2" t="s">
        <v>35</v>
      </c>
    </row>
    <row r="17756" spans="1:5" x14ac:dyDescent="0.3">
      <c r="A17756" s="1">
        <v>44213</v>
      </c>
      <c r="B17756">
        <v>34123232067</v>
      </c>
      <c r="C17756" s="2" t="s">
        <v>237</v>
      </c>
      <c r="D17756" s="4" t="s">
        <v>328</v>
      </c>
      <c r="E17756" s="2" t="s">
        <v>11</v>
      </c>
    </row>
    <row r="17757" spans="1:5" x14ac:dyDescent="0.3">
      <c r="A17757" s="1">
        <v>44213</v>
      </c>
      <c r="B17757">
        <v>34123232068</v>
      </c>
      <c r="C17757" s="2" t="s">
        <v>238</v>
      </c>
      <c r="D17757" s="4" t="s">
        <v>332</v>
      </c>
      <c r="E17757" s="2" t="s">
        <v>11</v>
      </c>
    </row>
    <row r="17758" spans="1:5" x14ac:dyDescent="0.3">
      <c r="A17758" s="1">
        <v>44213</v>
      </c>
      <c r="B17758">
        <v>34123232069</v>
      </c>
      <c r="C17758" s="2" t="s">
        <v>239</v>
      </c>
      <c r="D17758" s="4" t="s">
        <v>355</v>
      </c>
      <c r="E17758" s="2" t="s">
        <v>11</v>
      </c>
    </row>
    <row r="17759" spans="1:5" x14ac:dyDescent="0.3">
      <c r="A17759" s="1">
        <v>44213</v>
      </c>
      <c r="B17759">
        <v>34123232070</v>
      </c>
      <c r="C17759" s="2" t="s">
        <v>240</v>
      </c>
      <c r="D17759" s="4" t="s">
        <v>336</v>
      </c>
      <c r="E17759" s="2" t="s">
        <v>11</v>
      </c>
    </row>
    <row r="17760" spans="1:5" x14ac:dyDescent="0.3">
      <c r="A17760" s="1">
        <v>44213</v>
      </c>
      <c r="B17760">
        <v>34123232071</v>
      </c>
      <c r="C17760" s="2" t="s">
        <v>241</v>
      </c>
      <c r="D17760" s="4" t="s">
        <v>10</v>
      </c>
      <c r="E17760" s="2" t="s">
        <v>11</v>
      </c>
    </row>
    <row r="17761" spans="1:5" x14ac:dyDescent="0.3">
      <c r="A17761" s="1">
        <v>44213</v>
      </c>
      <c r="B17761">
        <v>34123232072</v>
      </c>
      <c r="C17761" s="2" t="s">
        <v>242</v>
      </c>
      <c r="D17761" s="4" t="s">
        <v>10</v>
      </c>
      <c r="E17761" s="2" t="s">
        <v>35</v>
      </c>
    </row>
    <row r="17762" spans="1:5" x14ac:dyDescent="0.3">
      <c r="A17762" s="1">
        <v>44213</v>
      </c>
      <c r="B17762">
        <v>34123232073</v>
      </c>
      <c r="C17762" s="2" t="s">
        <v>243</v>
      </c>
      <c r="D17762" s="4" t="s">
        <v>10</v>
      </c>
      <c r="E17762" s="2" t="s">
        <v>6</v>
      </c>
    </row>
    <row r="17763" spans="1:5" x14ac:dyDescent="0.3">
      <c r="A17763" s="1">
        <v>44213</v>
      </c>
      <c r="B17763">
        <v>34123232074</v>
      </c>
      <c r="C17763" s="2" t="s">
        <v>244</v>
      </c>
      <c r="D17763" s="4" t="s">
        <v>338</v>
      </c>
      <c r="E17763" s="2" t="s">
        <v>35</v>
      </c>
    </row>
    <row r="17764" spans="1:5" x14ac:dyDescent="0.3">
      <c r="A17764" s="1">
        <v>44213</v>
      </c>
      <c r="B17764">
        <v>34123232075</v>
      </c>
      <c r="C17764" s="2" t="s">
        <v>245</v>
      </c>
      <c r="D17764" s="4" t="s">
        <v>342</v>
      </c>
      <c r="E17764" s="2" t="s">
        <v>11</v>
      </c>
    </row>
    <row r="17765" spans="1:5" x14ac:dyDescent="0.3">
      <c r="A17765" s="1">
        <v>44213</v>
      </c>
      <c r="B17765">
        <v>34123232076</v>
      </c>
      <c r="C17765" s="2" t="s">
        <v>246</v>
      </c>
      <c r="D17765" s="4" t="s">
        <v>10</v>
      </c>
      <c r="E17765" s="2" t="s">
        <v>11</v>
      </c>
    </row>
    <row r="17766" spans="1:5" x14ac:dyDescent="0.3">
      <c r="A17766" s="1">
        <v>44213</v>
      </c>
      <c r="B17766">
        <v>34123232077</v>
      </c>
      <c r="C17766" s="2" t="s">
        <v>247</v>
      </c>
      <c r="D17766" s="4" t="s">
        <v>345</v>
      </c>
      <c r="E17766" s="2" t="s">
        <v>11</v>
      </c>
    </row>
    <row r="17767" spans="1:5" x14ac:dyDescent="0.3">
      <c r="A17767" s="1">
        <v>44213</v>
      </c>
      <c r="B17767">
        <v>34123232078</v>
      </c>
      <c r="C17767" s="2" t="s">
        <v>248</v>
      </c>
      <c r="D17767" s="4" t="s">
        <v>10</v>
      </c>
      <c r="E17767" s="2" t="s">
        <v>11</v>
      </c>
    </row>
    <row r="17768" spans="1:5" x14ac:dyDescent="0.3">
      <c r="A17768" s="1">
        <v>44213</v>
      </c>
      <c r="B17768">
        <v>34123232079</v>
      </c>
      <c r="C17768" s="2" t="s">
        <v>249</v>
      </c>
      <c r="D17768" s="4" t="s">
        <v>328</v>
      </c>
      <c r="E17768" s="2" t="s">
        <v>11</v>
      </c>
    </row>
    <row r="17769" spans="1:5" x14ac:dyDescent="0.3">
      <c r="A17769" s="1">
        <v>44213</v>
      </c>
      <c r="B17769">
        <v>34123232080</v>
      </c>
      <c r="C17769" s="2" t="s">
        <v>250</v>
      </c>
      <c r="D17769" s="4" t="s">
        <v>338</v>
      </c>
      <c r="E17769" s="2" t="s">
        <v>35</v>
      </c>
    </row>
    <row r="17770" spans="1:5" x14ac:dyDescent="0.3">
      <c r="A17770" s="1">
        <v>44213</v>
      </c>
      <c r="B17770">
        <v>34123232081</v>
      </c>
      <c r="C17770" s="2" t="s">
        <v>251</v>
      </c>
      <c r="D17770" s="4" t="s">
        <v>10</v>
      </c>
      <c r="E17770" s="2" t="s">
        <v>21</v>
      </c>
    </row>
    <row r="17771" spans="1:5" x14ac:dyDescent="0.3">
      <c r="A17771" s="1">
        <v>44213</v>
      </c>
      <c r="B17771">
        <v>34123232082</v>
      </c>
      <c r="C17771" s="2" t="s">
        <v>252</v>
      </c>
      <c r="D17771" s="4" t="s">
        <v>381</v>
      </c>
      <c r="E17771" s="2" t="s">
        <v>11</v>
      </c>
    </row>
    <row r="17772" spans="1:5" x14ac:dyDescent="0.3">
      <c r="A17772" s="1">
        <v>44213</v>
      </c>
      <c r="B17772">
        <v>34123232083</v>
      </c>
      <c r="C17772" s="2" t="s">
        <v>253</v>
      </c>
      <c r="D17772" s="4" t="s">
        <v>338</v>
      </c>
      <c r="E17772" s="2" t="s">
        <v>35</v>
      </c>
    </row>
    <row r="17773" spans="1:5" x14ac:dyDescent="0.3">
      <c r="A17773" s="1">
        <v>44213</v>
      </c>
      <c r="B17773">
        <v>34123232084</v>
      </c>
      <c r="C17773" s="2" t="s">
        <v>254</v>
      </c>
      <c r="D17773" s="4" t="s">
        <v>338</v>
      </c>
      <c r="E17773" s="2" t="s">
        <v>35</v>
      </c>
    </row>
    <row r="17774" spans="1:5" x14ac:dyDescent="0.3">
      <c r="A17774" s="1">
        <v>44213</v>
      </c>
      <c r="B17774">
        <v>34123232085</v>
      </c>
      <c r="C17774" s="2" t="s">
        <v>255</v>
      </c>
      <c r="D17774" s="4" t="s">
        <v>585</v>
      </c>
      <c r="E17774" s="2" t="s">
        <v>11</v>
      </c>
    </row>
    <row r="17775" spans="1:5" x14ac:dyDescent="0.3">
      <c r="A17775" s="1">
        <v>44213</v>
      </c>
      <c r="B17775">
        <v>34123232086</v>
      </c>
      <c r="C17775" s="2" t="s">
        <v>256</v>
      </c>
      <c r="D17775" s="4" t="s">
        <v>338</v>
      </c>
      <c r="E17775" s="2" t="s">
        <v>35</v>
      </c>
    </row>
    <row r="17776" spans="1:5" x14ac:dyDescent="0.3">
      <c r="A17776" s="1">
        <v>44213</v>
      </c>
      <c r="B17776">
        <v>34123232087</v>
      </c>
      <c r="C17776" s="2" t="s">
        <v>257</v>
      </c>
      <c r="D17776" s="4" t="s">
        <v>351</v>
      </c>
      <c r="E17776" s="2" t="s">
        <v>11</v>
      </c>
    </row>
    <row r="17777" spans="1:5" x14ac:dyDescent="0.3">
      <c r="A17777" s="1">
        <v>44213</v>
      </c>
      <c r="B17777">
        <v>34123232088</v>
      </c>
      <c r="C17777" s="2" t="s">
        <v>258</v>
      </c>
      <c r="D17777" s="4" t="s">
        <v>10</v>
      </c>
      <c r="E17777" s="2" t="s">
        <v>8</v>
      </c>
    </row>
    <row r="17778" spans="1:5" x14ac:dyDescent="0.3">
      <c r="A17778" s="1">
        <v>44213</v>
      </c>
      <c r="B17778">
        <v>34123232089</v>
      </c>
      <c r="C17778" s="2" t="s">
        <v>259</v>
      </c>
      <c r="D17778" s="4" t="s">
        <v>10</v>
      </c>
      <c r="E17778" s="2" t="s">
        <v>6</v>
      </c>
    </row>
    <row r="17779" spans="1:5" x14ac:dyDescent="0.3">
      <c r="A17779" s="1">
        <v>44213</v>
      </c>
      <c r="B17779">
        <v>34123232090</v>
      </c>
      <c r="C17779" s="2" t="s">
        <v>260</v>
      </c>
      <c r="D17779" s="4" t="s">
        <v>329</v>
      </c>
      <c r="E17779" s="2" t="s">
        <v>11</v>
      </c>
    </row>
    <row r="17780" spans="1:5" x14ac:dyDescent="0.3">
      <c r="A17780" s="1">
        <v>44213</v>
      </c>
      <c r="B17780">
        <v>34123232091</v>
      </c>
      <c r="C17780" s="2" t="s">
        <v>261</v>
      </c>
      <c r="D17780" s="4" t="s">
        <v>336</v>
      </c>
      <c r="E17780" s="2" t="s">
        <v>11</v>
      </c>
    </row>
    <row r="17781" spans="1:5" x14ac:dyDescent="0.3">
      <c r="A17781" s="1">
        <v>44213</v>
      </c>
      <c r="B17781">
        <v>34123232092</v>
      </c>
      <c r="C17781" s="2" t="s">
        <v>262</v>
      </c>
      <c r="D17781" s="4" t="s">
        <v>338</v>
      </c>
      <c r="E17781" s="2" t="s">
        <v>35</v>
      </c>
    </row>
    <row r="17782" spans="1:5" x14ac:dyDescent="0.3">
      <c r="A17782" s="1">
        <v>44213</v>
      </c>
      <c r="B17782">
        <v>34123636001</v>
      </c>
      <c r="C17782" s="2" t="s">
        <v>263</v>
      </c>
      <c r="D17782" s="4" t="s">
        <v>385</v>
      </c>
      <c r="E17782" s="2" t="s">
        <v>11</v>
      </c>
    </row>
    <row r="17783" spans="1:5" x14ac:dyDescent="0.3">
      <c r="A17783" s="1">
        <v>44213</v>
      </c>
      <c r="B17783">
        <v>34123636002</v>
      </c>
      <c r="C17783" s="2" t="s">
        <v>264</v>
      </c>
      <c r="D17783" s="4" t="s">
        <v>336</v>
      </c>
      <c r="E17783" s="2" t="s">
        <v>11</v>
      </c>
    </row>
    <row r="17784" spans="1:5" x14ac:dyDescent="0.3">
      <c r="A17784" s="1">
        <v>44213</v>
      </c>
      <c r="B17784">
        <v>34123636003</v>
      </c>
      <c r="C17784" s="2" t="s">
        <v>265</v>
      </c>
      <c r="D17784" s="4" t="s">
        <v>352</v>
      </c>
      <c r="E17784" s="2" t="s">
        <v>11</v>
      </c>
    </row>
    <row r="17785" spans="1:5" x14ac:dyDescent="0.3">
      <c r="A17785" s="1">
        <v>44213</v>
      </c>
      <c r="B17785">
        <v>34123636004</v>
      </c>
      <c r="C17785" s="2" t="s">
        <v>266</v>
      </c>
      <c r="D17785" s="4" t="s">
        <v>343</v>
      </c>
      <c r="E17785" s="2" t="s">
        <v>6</v>
      </c>
    </row>
    <row r="17786" spans="1:5" x14ac:dyDescent="0.3">
      <c r="A17786" s="1">
        <v>44213</v>
      </c>
      <c r="B17786">
        <v>34123636005</v>
      </c>
      <c r="C17786" s="2" t="s">
        <v>267</v>
      </c>
      <c r="D17786" s="4" t="s">
        <v>402</v>
      </c>
      <c r="E17786" s="2" t="s">
        <v>11</v>
      </c>
    </row>
    <row r="17787" spans="1:5" x14ac:dyDescent="0.3">
      <c r="A17787" s="1">
        <v>44213</v>
      </c>
      <c r="B17787">
        <v>34123636006</v>
      </c>
      <c r="C17787" s="2" t="s">
        <v>268</v>
      </c>
      <c r="D17787" s="4" t="s">
        <v>329</v>
      </c>
      <c r="E17787" s="2" t="s">
        <v>8</v>
      </c>
    </row>
    <row r="17788" spans="1:5" x14ac:dyDescent="0.3">
      <c r="A17788" s="1">
        <v>44213</v>
      </c>
      <c r="B17788">
        <v>34123636007</v>
      </c>
      <c r="C17788" s="2" t="s">
        <v>269</v>
      </c>
      <c r="D17788" s="4" t="s">
        <v>338</v>
      </c>
      <c r="E17788" s="2" t="s">
        <v>35</v>
      </c>
    </row>
    <row r="17789" spans="1:5" x14ac:dyDescent="0.3">
      <c r="A17789" s="1">
        <v>44213</v>
      </c>
      <c r="B17789">
        <v>34123636008</v>
      </c>
      <c r="C17789" s="2" t="s">
        <v>270</v>
      </c>
      <c r="D17789" s="4" t="s">
        <v>376</v>
      </c>
      <c r="E17789" s="2" t="s">
        <v>6</v>
      </c>
    </row>
    <row r="17790" spans="1:5" x14ac:dyDescent="0.3">
      <c r="A17790" s="1">
        <v>44213</v>
      </c>
      <c r="B17790">
        <v>34123636009</v>
      </c>
      <c r="C17790" s="2" t="s">
        <v>271</v>
      </c>
      <c r="D17790" s="4" t="s">
        <v>365</v>
      </c>
      <c r="E17790" s="2" t="s">
        <v>11</v>
      </c>
    </row>
    <row r="17791" spans="1:5" x14ac:dyDescent="0.3">
      <c r="A17791" s="1">
        <v>44213</v>
      </c>
      <c r="B17791">
        <v>34123636010</v>
      </c>
      <c r="C17791" s="2" t="s">
        <v>272</v>
      </c>
      <c r="D17791" s="4" t="s">
        <v>367</v>
      </c>
      <c r="E17791" s="2" t="s">
        <v>11</v>
      </c>
    </row>
    <row r="17792" spans="1:5" x14ac:dyDescent="0.3">
      <c r="A17792" s="1">
        <v>44213</v>
      </c>
      <c r="B17792">
        <v>34123636013</v>
      </c>
      <c r="C17792" s="2" t="s">
        <v>273</v>
      </c>
      <c r="D17792" s="4" t="s">
        <v>326</v>
      </c>
      <c r="E17792" s="2" t="s">
        <v>11</v>
      </c>
    </row>
    <row r="17793" spans="1:5" x14ac:dyDescent="0.3">
      <c r="A17793" s="1">
        <v>44213</v>
      </c>
      <c r="B17793">
        <v>34123636014</v>
      </c>
      <c r="C17793" s="2" t="s">
        <v>274</v>
      </c>
      <c r="D17793" s="4" t="s">
        <v>343</v>
      </c>
      <c r="E17793" s="2" t="s">
        <v>11</v>
      </c>
    </row>
    <row r="17794" spans="1:5" x14ac:dyDescent="0.3">
      <c r="A17794" s="1">
        <v>44213</v>
      </c>
      <c r="B17794">
        <v>34123636015</v>
      </c>
      <c r="C17794" s="2" t="s">
        <v>275</v>
      </c>
      <c r="D17794" s="4" t="s">
        <v>367</v>
      </c>
      <c r="E17794" s="2" t="s">
        <v>11</v>
      </c>
    </row>
    <row r="17795" spans="1:5" x14ac:dyDescent="0.3">
      <c r="A17795" s="1">
        <v>44213</v>
      </c>
      <c r="B17795">
        <v>34123636016</v>
      </c>
      <c r="C17795" s="2" t="s">
        <v>276</v>
      </c>
      <c r="D17795" s="4" t="s">
        <v>10</v>
      </c>
      <c r="E17795" s="2" t="s">
        <v>6</v>
      </c>
    </row>
    <row r="17796" spans="1:5" x14ac:dyDescent="0.3">
      <c r="A17796" s="1">
        <v>44213</v>
      </c>
      <c r="B17796">
        <v>34123636017</v>
      </c>
      <c r="C17796" s="2" t="s">
        <v>277</v>
      </c>
      <c r="D17796" s="4" t="s">
        <v>387</v>
      </c>
      <c r="E17796" s="2" t="s">
        <v>11</v>
      </c>
    </row>
    <row r="17797" spans="1:5" x14ac:dyDescent="0.3">
      <c r="A17797" s="1">
        <v>44213</v>
      </c>
      <c r="B17797">
        <v>34123636018</v>
      </c>
      <c r="C17797" s="2" t="s">
        <v>278</v>
      </c>
      <c r="D17797" s="4" t="s">
        <v>343</v>
      </c>
      <c r="E17797" s="2" t="s">
        <v>11</v>
      </c>
    </row>
    <row r="17798" spans="1:5" x14ac:dyDescent="0.3">
      <c r="A17798" s="1">
        <v>44213</v>
      </c>
      <c r="B17798">
        <v>34123636019</v>
      </c>
      <c r="C17798" s="2" t="s">
        <v>279</v>
      </c>
      <c r="D17798" s="4" t="s">
        <v>338</v>
      </c>
      <c r="E17798" s="2" t="s">
        <v>35</v>
      </c>
    </row>
    <row r="17799" spans="1:5" x14ac:dyDescent="0.3">
      <c r="A17799" s="1">
        <v>44213</v>
      </c>
      <c r="B17799">
        <v>34123636020</v>
      </c>
      <c r="C17799" s="2" t="s">
        <v>280</v>
      </c>
      <c r="D17799" s="4" t="s">
        <v>10</v>
      </c>
      <c r="E17799" s="2" t="s">
        <v>11</v>
      </c>
    </row>
    <row r="17800" spans="1:5" x14ac:dyDescent="0.3">
      <c r="A17800" s="1">
        <v>44213</v>
      </c>
      <c r="B17800">
        <v>34123636021</v>
      </c>
      <c r="C17800" s="2" t="s">
        <v>281</v>
      </c>
      <c r="D17800" s="4" t="s">
        <v>426</v>
      </c>
      <c r="E17800" s="2" t="s">
        <v>11</v>
      </c>
    </row>
    <row r="17801" spans="1:5" x14ac:dyDescent="0.3">
      <c r="A17801" s="1">
        <v>44213</v>
      </c>
      <c r="B17801">
        <v>34123636022</v>
      </c>
      <c r="C17801" s="2" t="s">
        <v>282</v>
      </c>
      <c r="D17801" s="4" t="s">
        <v>350</v>
      </c>
      <c r="E17801" s="2" t="s">
        <v>6</v>
      </c>
    </row>
    <row r="17802" spans="1:5" x14ac:dyDescent="0.3">
      <c r="A17802" s="1">
        <v>44213</v>
      </c>
      <c r="B17802">
        <v>34123636023</v>
      </c>
      <c r="C17802" s="2" t="s">
        <v>283</v>
      </c>
      <c r="D17802" s="4" t="s">
        <v>360</v>
      </c>
      <c r="E17802" s="2" t="s">
        <v>11</v>
      </c>
    </row>
    <row r="17803" spans="1:5" x14ac:dyDescent="0.3">
      <c r="A17803" s="1">
        <v>44213</v>
      </c>
      <c r="B17803">
        <v>34123636024</v>
      </c>
      <c r="C17803" s="2" t="s">
        <v>284</v>
      </c>
      <c r="D17803" s="4" t="s">
        <v>353</v>
      </c>
      <c r="E17803" s="2" t="s">
        <v>6</v>
      </c>
    </row>
    <row r="17804" spans="1:5" x14ac:dyDescent="0.3">
      <c r="A17804" s="1">
        <v>44213</v>
      </c>
      <c r="B17804">
        <v>34123636025</v>
      </c>
      <c r="C17804" s="2" t="s">
        <v>285</v>
      </c>
      <c r="D17804" s="4" t="s">
        <v>10</v>
      </c>
      <c r="E17804" s="2" t="s">
        <v>11</v>
      </c>
    </row>
    <row r="17805" spans="1:5" x14ac:dyDescent="0.3">
      <c r="A17805" s="1">
        <v>44213</v>
      </c>
      <c r="B17805">
        <v>34123636026</v>
      </c>
      <c r="C17805" s="2" t="s">
        <v>286</v>
      </c>
      <c r="D17805" s="4" t="s">
        <v>370</v>
      </c>
      <c r="E17805" s="2" t="s">
        <v>6</v>
      </c>
    </row>
    <row r="17806" spans="1:5" x14ac:dyDescent="0.3">
      <c r="A17806" s="1">
        <v>44213</v>
      </c>
      <c r="B17806">
        <v>34123636027</v>
      </c>
      <c r="C17806" s="2" t="s">
        <v>287</v>
      </c>
      <c r="D17806" s="4" t="s">
        <v>328</v>
      </c>
      <c r="E17806" s="2" t="s">
        <v>6</v>
      </c>
    </row>
    <row r="17807" spans="1:5" x14ac:dyDescent="0.3">
      <c r="A17807" s="1">
        <v>44213</v>
      </c>
      <c r="B17807">
        <v>34123636028</v>
      </c>
      <c r="C17807" s="2" t="s">
        <v>288</v>
      </c>
      <c r="D17807" s="4" t="s">
        <v>354</v>
      </c>
      <c r="E17807" s="2" t="s">
        <v>11</v>
      </c>
    </row>
    <row r="17808" spans="1:5" x14ac:dyDescent="0.3">
      <c r="A17808" s="1">
        <v>44213</v>
      </c>
      <c r="B17808">
        <v>34123636029</v>
      </c>
      <c r="C17808" s="2" t="s">
        <v>289</v>
      </c>
      <c r="D17808" s="4" t="s">
        <v>518</v>
      </c>
      <c r="E17808" s="2" t="s">
        <v>11</v>
      </c>
    </row>
    <row r="17809" spans="1:5" x14ac:dyDescent="0.3">
      <c r="A17809" s="1">
        <v>44213</v>
      </c>
      <c r="B17809">
        <v>34123636030</v>
      </c>
      <c r="C17809" s="2" t="s">
        <v>290</v>
      </c>
      <c r="D17809" s="4" t="s">
        <v>331</v>
      </c>
      <c r="E17809" s="2" t="s">
        <v>11</v>
      </c>
    </row>
    <row r="17810" spans="1:5" x14ac:dyDescent="0.3">
      <c r="A17810" s="1">
        <v>44213</v>
      </c>
      <c r="B17810">
        <v>34123636031</v>
      </c>
      <c r="C17810" s="2" t="s">
        <v>291</v>
      </c>
      <c r="D17810" s="4" t="s">
        <v>10</v>
      </c>
      <c r="E17810" s="2" t="s">
        <v>11</v>
      </c>
    </row>
    <row r="17811" spans="1:5" x14ac:dyDescent="0.3">
      <c r="A17811" s="1">
        <v>44213</v>
      </c>
      <c r="B17811">
        <v>34123636032</v>
      </c>
      <c r="C17811" s="2" t="s">
        <v>292</v>
      </c>
      <c r="D17811" s="4" t="s">
        <v>343</v>
      </c>
      <c r="E17811" s="2" t="s">
        <v>11</v>
      </c>
    </row>
    <row r="17812" spans="1:5" x14ac:dyDescent="0.3">
      <c r="A17812" s="1">
        <v>44213</v>
      </c>
      <c r="B17812">
        <v>34123636033</v>
      </c>
      <c r="C17812" s="2" t="s">
        <v>293</v>
      </c>
      <c r="D17812" s="4" t="s">
        <v>331</v>
      </c>
      <c r="E17812" s="2" t="s">
        <v>11</v>
      </c>
    </row>
    <row r="17813" spans="1:5" x14ac:dyDescent="0.3">
      <c r="A17813" s="1">
        <v>44213</v>
      </c>
      <c r="B17813">
        <v>34123636034</v>
      </c>
      <c r="C17813" s="2" t="s">
        <v>294</v>
      </c>
      <c r="D17813" s="4" t="s">
        <v>342</v>
      </c>
      <c r="E17813" s="2" t="s">
        <v>11</v>
      </c>
    </row>
    <row r="17814" spans="1:5" x14ac:dyDescent="0.3">
      <c r="A17814" s="1">
        <v>44213</v>
      </c>
      <c r="B17814">
        <v>34123636035</v>
      </c>
      <c r="C17814" s="2" t="s">
        <v>295</v>
      </c>
      <c r="D17814" s="4" t="s">
        <v>369</v>
      </c>
      <c r="E17814" s="2" t="s">
        <v>11</v>
      </c>
    </row>
    <row r="17815" spans="1:5" x14ac:dyDescent="0.3">
      <c r="A17815" s="1">
        <v>44213</v>
      </c>
      <c r="B17815">
        <v>34123636036</v>
      </c>
      <c r="C17815" s="2" t="s">
        <v>296</v>
      </c>
      <c r="D17815" s="4" t="s">
        <v>410</v>
      </c>
      <c r="E17815" s="2" t="s">
        <v>11</v>
      </c>
    </row>
    <row r="17816" spans="1:5" x14ac:dyDescent="0.3">
      <c r="A17816" s="1">
        <v>44213</v>
      </c>
      <c r="B17816">
        <v>34123636037</v>
      </c>
      <c r="C17816" s="2" t="s">
        <v>297</v>
      </c>
      <c r="D17816" s="4" t="s">
        <v>358</v>
      </c>
      <c r="E17816" s="2" t="s">
        <v>11</v>
      </c>
    </row>
    <row r="17817" spans="1:5" x14ac:dyDescent="0.3">
      <c r="A17817" s="1">
        <v>44213</v>
      </c>
      <c r="B17817">
        <v>34123636038</v>
      </c>
      <c r="C17817" s="2" t="s">
        <v>298</v>
      </c>
      <c r="D17817" s="4" t="s">
        <v>519</v>
      </c>
      <c r="E17817" s="2" t="s">
        <v>11</v>
      </c>
    </row>
    <row r="17818" spans="1:5" x14ac:dyDescent="0.3">
      <c r="A17818" s="1">
        <v>44213</v>
      </c>
      <c r="B17818">
        <v>34123636039</v>
      </c>
      <c r="C17818" s="2" t="s">
        <v>299</v>
      </c>
      <c r="D17818" s="4" t="s">
        <v>430</v>
      </c>
      <c r="E17818" s="2" t="s">
        <v>11</v>
      </c>
    </row>
    <row r="17819" spans="1:5" x14ac:dyDescent="0.3">
      <c r="A17819" s="1">
        <v>44213</v>
      </c>
      <c r="B17819">
        <v>34123636040</v>
      </c>
      <c r="C17819" s="2" t="s">
        <v>300</v>
      </c>
      <c r="D17819" s="4" t="s">
        <v>10</v>
      </c>
      <c r="E17819" s="2" t="s">
        <v>8</v>
      </c>
    </row>
    <row r="17820" spans="1:5" x14ac:dyDescent="0.3">
      <c r="A17820" s="1">
        <v>44213</v>
      </c>
      <c r="B17820">
        <v>34123636041</v>
      </c>
      <c r="C17820" s="2" t="s">
        <v>301</v>
      </c>
      <c r="D17820" s="4" t="s">
        <v>677</v>
      </c>
      <c r="E17820" s="2" t="s">
        <v>11</v>
      </c>
    </row>
    <row r="17821" spans="1:5" x14ac:dyDescent="0.3">
      <c r="A17821" s="1">
        <v>44213</v>
      </c>
      <c r="B17821">
        <v>34123636042</v>
      </c>
      <c r="C17821" s="2" t="s">
        <v>302</v>
      </c>
      <c r="D17821" s="4" t="s">
        <v>612</v>
      </c>
      <c r="E17821" s="2" t="s">
        <v>11</v>
      </c>
    </row>
    <row r="17822" spans="1:5" x14ac:dyDescent="0.3">
      <c r="A17822" s="1">
        <v>44213</v>
      </c>
      <c r="B17822">
        <v>34123636043</v>
      </c>
      <c r="C17822" s="2" t="s">
        <v>303</v>
      </c>
      <c r="D17822" s="4" t="s">
        <v>10</v>
      </c>
      <c r="E17822" s="2" t="s">
        <v>6</v>
      </c>
    </row>
    <row r="17823" spans="1:5" x14ac:dyDescent="0.3">
      <c r="A17823" s="1">
        <v>44213</v>
      </c>
      <c r="B17823">
        <v>34123636044</v>
      </c>
      <c r="C17823" s="2" t="s">
        <v>304</v>
      </c>
      <c r="D17823" s="4" t="s">
        <v>380</v>
      </c>
      <c r="E17823" s="2" t="s">
        <v>11</v>
      </c>
    </row>
    <row r="17824" spans="1:5" x14ac:dyDescent="0.3">
      <c r="A17824" s="1">
        <v>44213</v>
      </c>
      <c r="B17824">
        <v>34123636045</v>
      </c>
      <c r="C17824" s="2" t="s">
        <v>305</v>
      </c>
      <c r="D17824" s="4" t="s">
        <v>606</v>
      </c>
      <c r="E17824" s="2" t="s">
        <v>11</v>
      </c>
    </row>
    <row r="17825" spans="1:5" x14ac:dyDescent="0.3">
      <c r="A17825" s="1">
        <v>44213</v>
      </c>
      <c r="B17825">
        <v>34123636046</v>
      </c>
      <c r="C17825" s="2" t="s">
        <v>306</v>
      </c>
      <c r="D17825" s="4" t="s">
        <v>328</v>
      </c>
      <c r="E17825" s="2" t="s">
        <v>11</v>
      </c>
    </row>
    <row r="17826" spans="1:5" x14ac:dyDescent="0.3">
      <c r="A17826" s="1">
        <v>44213</v>
      </c>
      <c r="B17826">
        <v>34123636047</v>
      </c>
      <c r="C17826" s="2" t="s">
        <v>307</v>
      </c>
      <c r="D17826" s="4" t="s">
        <v>10</v>
      </c>
      <c r="E17826" s="2" t="s">
        <v>8</v>
      </c>
    </row>
    <row r="17827" spans="1:5" x14ac:dyDescent="0.3">
      <c r="A17827" s="1">
        <v>44213</v>
      </c>
      <c r="B17827">
        <v>34123636048</v>
      </c>
      <c r="C17827" s="2" t="s">
        <v>308</v>
      </c>
      <c r="D17827" s="4" t="s">
        <v>355</v>
      </c>
      <c r="E17827" s="2" t="s">
        <v>11</v>
      </c>
    </row>
    <row r="17828" spans="1:5" x14ac:dyDescent="0.3">
      <c r="A17828" s="1">
        <v>44213</v>
      </c>
      <c r="B17828">
        <v>34123636049</v>
      </c>
      <c r="C17828" s="2" t="s">
        <v>309</v>
      </c>
      <c r="D17828" s="4" t="s">
        <v>353</v>
      </c>
      <c r="E17828" s="2" t="s">
        <v>11</v>
      </c>
    </row>
    <row r="17829" spans="1:5" x14ac:dyDescent="0.3">
      <c r="A17829" s="1">
        <v>44213</v>
      </c>
      <c r="B17829">
        <v>34123636050</v>
      </c>
      <c r="C17829" s="2" t="s">
        <v>310</v>
      </c>
      <c r="D17829" s="4" t="s">
        <v>408</v>
      </c>
      <c r="E17829" s="2" t="s">
        <v>11</v>
      </c>
    </row>
    <row r="17830" spans="1:5" x14ac:dyDescent="0.3">
      <c r="A17830" s="1">
        <v>44213</v>
      </c>
      <c r="B17830">
        <v>34123636051</v>
      </c>
      <c r="C17830" s="2" t="s">
        <v>311</v>
      </c>
      <c r="D17830" s="4" t="s">
        <v>346</v>
      </c>
      <c r="E17830" s="2" t="s">
        <v>6</v>
      </c>
    </row>
    <row r="17831" spans="1:5" x14ac:dyDescent="0.3">
      <c r="A17831" s="1">
        <v>44213</v>
      </c>
      <c r="B17831">
        <v>34123636052</v>
      </c>
      <c r="C17831" s="2" t="s">
        <v>312</v>
      </c>
      <c r="D17831" s="4" t="s">
        <v>404</v>
      </c>
      <c r="E17831" s="2" t="s">
        <v>11</v>
      </c>
    </row>
    <row r="17832" spans="1:5" x14ac:dyDescent="0.3">
      <c r="A17832" s="1">
        <v>44213</v>
      </c>
      <c r="B17832">
        <v>34123636053</v>
      </c>
      <c r="C17832" s="2" t="s">
        <v>313</v>
      </c>
      <c r="D17832" s="4" t="s">
        <v>345</v>
      </c>
      <c r="E17832" s="2" t="s">
        <v>6</v>
      </c>
    </row>
    <row r="17833" spans="1:5" x14ac:dyDescent="0.3">
      <c r="A17833" s="1">
        <v>44213</v>
      </c>
      <c r="B17833">
        <v>34123636054</v>
      </c>
      <c r="C17833" s="2" t="s">
        <v>314</v>
      </c>
      <c r="D17833" s="4" t="s">
        <v>487</v>
      </c>
      <c r="E17833" s="2" t="s">
        <v>11</v>
      </c>
    </row>
    <row r="17834" spans="1:5" x14ac:dyDescent="0.3">
      <c r="A17834" s="1">
        <v>44213</v>
      </c>
      <c r="B17834">
        <v>34123636055</v>
      </c>
      <c r="C17834" s="2" t="s">
        <v>315</v>
      </c>
      <c r="D17834" s="4" t="s">
        <v>582</v>
      </c>
      <c r="E17834" s="2" t="s">
        <v>11</v>
      </c>
    </row>
    <row r="17835" spans="1:5" x14ac:dyDescent="0.3">
      <c r="A17835" s="1">
        <v>44213</v>
      </c>
      <c r="B17835">
        <v>34123636056</v>
      </c>
      <c r="C17835" s="2" t="s">
        <v>316</v>
      </c>
      <c r="D17835" s="4" t="s">
        <v>487</v>
      </c>
      <c r="E17835" s="2" t="s">
        <v>11</v>
      </c>
    </row>
    <row r="17836" spans="1:5" x14ac:dyDescent="0.3">
      <c r="A17836" s="1">
        <v>44213</v>
      </c>
      <c r="B17836">
        <v>34123636057</v>
      </c>
      <c r="C17836" s="2" t="s">
        <v>317</v>
      </c>
      <c r="D17836" s="4" t="s">
        <v>722</v>
      </c>
      <c r="E17836" s="2" t="s">
        <v>11</v>
      </c>
    </row>
    <row r="17837" spans="1:5" x14ac:dyDescent="0.3">
      <c r="A17837" s="1">
        <v>44213</v>
      </c>
      <c r="B17837">
        <v>34123636058</v>
      </c>
      <c r="C17837" s="2" t="s">
        <v>318</v>
      </c>
      <c r="D17837" s="4" t="s">
        <v>10</v>
      </c>
      <c r="E17837" s="2" t="s">
        <v>8</v>
      </c>
    </row>
    <row r="17838" spans="1:5" x14ac:dyDescent="0.3">
      <c r="A17838" s="1">
        <v>44213</v>
      </c>
      <c r="B17838">
        <v>34123636059</v>
      </c>
      <c r="C17838" s="2" t="s">
        <v>319</v>
      </c>
      <c r="D17838" s="4" t="s">
        <v>10</v>
      </c>
      <c r="E17838" s="2" t="s">
        <v>6</v>
      </c>
    </row>
    <row r="17839" spans="1:5" x14ac:dyDescent="0.3">
      <c r="A17839" s="1">
        <v>44213</v>
      </c>
      <c r="B17839">
        <v>34123636060</v>
      </c>
      <c r="C17839" s="2" t="s">
        <v>320</v>
      </c>
      <c r="D17839" s="4" t="s">
        <v>427</v>
      </c>
      <c r="E17839" s="2" t="s">
        <v>11</v>
      </c>
    </row>
    <row r="17840" spans="1:5" x14ac:dyDescent="0.3">
      <c r="A17840" s="1">
        <v>44213</v>
      </c>
      <c r="B17840">
        <v>34123636061</v>
      </c>
      <c r="C17840" s="2" t="s">
        <v>321</v>
      </c>
      <c r="D17840" s="4" t="s">
        <v>356</v>
      </c>
      <c r="E17840" s="2" t="s">
        <v>11</v>
      </c>
    </row>
    <row r="17841" spans="1:5" x14ac:dyDescent="0.3">
      <c r="A17841" s="1">
        <v>44213</v>
      </c>
      <c r="B17841">
        <v>34123636901</v>
      </c>
      <c r="C17841" s="2" t="s">
        <v>322</v>
      </c>
      <c r="D17841" s="4" t="s">
        <v>395</v>
      </c>
      <c r="E17841" s="2" t="s">
        <v>11</v>
      </c>
    </row>
    <row r="17842" spans="1:5" x14ac:dyDescent="0.3">
      <c r="A17842" s="1">
        <v>44213</v>
      </c>
      <c r="B17842">
        <v>34123636902</v>
      </c>
      <c r="C17842" s="2" t="s">
        <v>323</v>
      </c>
      <c r="D17842" s="4" t="s">
        <v>10</v>
      </c>
      <c r="E17842" s="2" t="s">
        <v>6</v>
      </c>
    </row>
    <row r="17843" spans="1:5" x14ac:dyDescent="0.3">
      <c r="A17843" s="1">
        <v>44214</v>
      </c>
      <c r="B17843">
        <v>34121515001</v>
      </c>
      <c r="C17843" s="2" t="s">
        <v>5</v>
      </c>
      <c r="D17843" s="4" t="s">
        <v>351</v>
      </c>
      <c r="E17843" s="2" t="s">
        <v>11</v>
      </c>
    </row>
    <row r="17844" spans="1:5" x14ac:dyDescent="0.3">
      <c r="A17844" s="1">
        <v>44214</v>
      </c>
      <c r="B17844">
        <v>34121515002</v>
      </c>
      <c r="C17844" s="2" t="s">
        <v>7</v>
      </c>
      <c r="D17844" s="4" t="s">
        <v>612</v>
      </c>
      <c r="E17844" s="2" t="s">
        <v>11</v>
      </c>
    </row>
    <row r="17845" spans="1:5" x14ac:dyDescent="0.3">
      <c r="A17845" s="1">
        <v>44214</v>
      </c>
      <c r="B17845">
        <v>34121515003</v>
      </c>
      <c r="C17845" s="2" t="s">
        <v>9</v>
      </c>
      <c r="D17845" s="4" t="s">
        <v>10</v>
      </c>
      <c r="E17845" s="2" t="s">
        <v>8</v>
      </c>
    </row>
    <row r="17846" spans="1:5" x14ac:dyDescent="0.3">
      <c r="A17846" s="1">
        <v>44214</v>
      </c>
      <c r="B17846">
        <v>34121515004</v>
      </c>
      <c r="C17846" s="2" t="s">
        <v>12</v>
      </c>
      <c r="D17846" s="4" t="s">
        <v>350</v>
      </c>
      <c r="E17846" s="2" t="s">
        <v>11</v>
      </c>
    </row>
    <row r="17847" spans="1:5" x14ac:dyDescent="0.3">
      <c r="A17847" s="1">
        <v>44214</v>
      </c>
      <c r="B17847">
        <v>34121515005</v>
      </c>
      <c r="C17847" s="2" t="s">
        <v>13</v>
      </c>
      <c r="D17847" s="4" t="s">
        <v>456</v>
      </c>
      <c r="E17847" s="2" t="s">
        <v>11</v>
      </c>
    </row>
    <row r="17848" spans="1:5" x14ac:dyDescent="0.3">
      <c r="A17848" s="1">
        <v>44214</v>
      </c>
      <c r="B17848">
        <v>34121515006</v>
      </c>
      <c r="C17848" s="2" t="s">
        <v>14</v>
      </c>
      <c r="D17848" s="4" t="s">
        <v>418</v>
      </c>
      <c r="E17848" s="2" t="s">
        <v>11</v>
      </c>
    </row>
    <row r="17849" spans="1:5" x14ac:dyDescent="0.3">
      <c r="A17849" s="1">
        <v>44214</v>
      </c>
      <c r="B17849">
        <v>34121515007</v>
      </c>
      <c r="C17849" s="2" t="s">
        <v>15</v>
      </c>
      <c r="D17849" s="4" t="s">
        <v>349</v>
      </c>
      <c r="E17849" s="2" t="s">
        <v>11</v>
      </c>
    </row>
    <row r="17850" spans="1:5" x14ac:dyDescent="0.3">
      <c r="A17850" s="1">
        <v>44214</v>
      </c>
      <c r="B17850">
        <v>34121515008</v>
      </c>
      <c r="C17850" s="2" t="s">
        <v>16</v>
      </c>
      <c r="D17850" s="4" t="s">
        <v>381</v>
      </c>
      <c r="E17850" s="2" t="s">
        <v>11</v>
      </c>
    </row>
    <row r="17851" spans="1:5" x14ac:dyDescent="0.3">
      <c r="A17851" s="1">
        <v>44214</v>
      </c>
      <c r="B17851">
        <v>34121515009</v>
      </c>
      <c r="C17851" s="2" t="s">
        <v>17</v>
      </c>
      <c r="D17851" s="4" t="s">
        <v>371</v>
      </c>
      <c r="E17851" s="2" t="s">
        <v>11</v>
      </c>
    </row>
    <row r="17852" spans="1:5" x14ac:dyDescent="0.3">
      <c r="A17852" s="1">
        <v>44214</v>
      </c>
      <c r="B17852">
        <v>34121515010</v>
      </c>
      <c r="C17852" s="2" t="s">
        <v>18</v>
      </c>
      <c r="D17852" s="4" t="s">
        <v>324</v>
      </c>
      <c r="E17852" s="2" t="s">
        <v>11</v>
      </c>
    </row>
    <row r="17853" spans="1:5" x14ac:dyDescent="0.3">
      <c r="A17853" s="1">
        <v>44214</v>
      </c>
      <c r="B17853">
        <v>34121515011</v>
      </c>
      <c r="C17853" s="2" t="s">
        <v>19</v>
      </c>
      <c r="D17853" s="4" t="s">
        <v>371</v>
      </c>
      <c r="E17853" s="2" t="s">
        <v>11</v>
      </c>
    </row>
    <row r="17854" spans="1:5" x14ac:dyDescent="0.3">
      <c r="A17854" s="1">
        <v>44214</v>
      </c>
      <c r="B17854">
        <v>34121515012</v>
      </c>
      <c r="C17854" s="2" t="s">
        <v>20</v>
      </c>
      <c r="D17854" s="4" t="s">
        <v>359</v>
      </c>
      <c r="E17854" s="2" t="s">
        <v>11</v>
      </c>
    </row>
    <row r="17855" spans="1:5" x14ac:dyDescent="0.3">
      <c r="A17855" s="1">
        <v>44214</v>
      </c>
      <c r="B17855">
        <v>34121515013</v>
      </c>
      <c r="C17855" s="2" t="s">
        <v>22</v>
      </c>
      <c r="D17855" s="4" t="s">
        <v>425</v>
      </c>
      <c r="E17855" s="2" t="s">
        <v>11</v>
      </c>
    </row>
    <row r="17856" spans="1:5" x14ac:dyDescent="0.3">
      <c r="A17856" s="1">
        <v>44214</v>
      </c>
      <c r="B17856">
        <v>34121515014</v>
      </c>
      <c r="C17856" s="2" t="s">
        <v>23</v>
      </c>
      <c r="D17856" s="4" t="s">
        <v>342</v>
      </c>
      <c r="E17856" s="2" t="s">
        <v>11</v>
      </c>
    </row>
    <row r="17857" spans="1:5" x14ac:dyDescent="0.3">
      <c r="A17857" s="1">
        <v>44214</v>
      </c>
      <c r="B17857">
        <v>34121515015</v>
      </c>
      <c r="C17857" s="2" t="s">
        <v>24</v>
      </c>
      <c r="D17857" s="4" t="s">
        <v>325</v>
      </c>
      <c r="E17857" s="2" t="s">
        <v>11</v>
      </c>
    </row>
    <row r="17858" spans="1:5" x14ac:dyDescent="0.3">
      <c r="A17858" s="1">
        <v>44214</v>
      </c>
      <c r="B17858">
        <v>34121515016</v>
      </c>
      <c r="C17858" s="2" t="s">
        <v>25</v>
      </c>
      <c r="D17858" s="4" t="s">
        <v>606</v>
      </c>
      <c r="E17858" s="2" t="s">
        <v>11</v>
      </c>
    </row>
    <row r="17859" spans="1:5" x14ac:dyDescent="0.3">
      <c r="A17859" s="1">
        <v>44214</v>
      </c>
      <c r="B17859">
        <v>34121515017</v>
      </c>
      <c r="C17859" s="2" t="s">
        <v>26</v>
      </c>
      <c r="D17859" s="4" t="s">
        <v>461</v>
      </c>
      <c r="E17859" s="2" t="s">
        <v>11</v>
      </c>
    </row>
    <row r="17860" spans="1:5" x14ac:dyDescent="0.3">
      <c r="A17860" s="1">
        <v>44214</v>
      </c>
      <c r="B17860">
        <v>34121515018</v>
      </c>
      <c r="C17860" s="2" t="s">
        <v>27</v>
      </c>
      <c r="D17860" s="4" t="s">
        <v>10</v>
      </c>
      <c r="E17860" s="2" t="s">
        <v>6</v>
      </c>
    </row>
    <row r="17861" spans="1:5" x14ac:dyDescent="0.3">
      <c r="A17861" s="1">
        <v>44214</v>
      </c>
      <c r="B17861">
        <v>34121515019</v>
      </c>
      <c r="C17861" s="2" t="s">
        <v>28</v>
      </c>
      <c r="D17861" s="4" t="s">
        <v>542</v>
      </c>
      <c r="E17861" s="2" t="s">
        <v>11</v>
      </c>
    </row>
    <row r="17862" spans="1:5" x14ac:dyDescent="0.3">
      <c r="A17862" s="1">
        <v>44214</v>
      </c>
      <c r="B17862">
        <v>34121515020</v>
      </c>
      <c r="C17862" s="2" t="s">
        <v>29</v>
      </c>
      <c r="D17862" s="4" t="s">
        <v>10</v>
      </c>
      <c r="E17862" s="2" t="s">
        <v>8</v>
      </c>
    </row>
    <row r="17863" spans="1:5" x14ac:dyDescent="0.3">
      <c r="A17863" s="1">
        <v>44214</v>
      </c>
      <c r="B17863">
        <v>34121515021</v>
      </c>
      <c r="C17863" s="2" t="s">
        <v>30</v>
      </c>
      <c r="D17863" s="4" t="s">
        <v>386</v>
      </c>
      <c r="E17863" s="2" t="s">
        <v>11</v>
      </c>
    </row>
    <row r="17864" spans="1:5" x14ac:dyDescent="0.3">
      <c r="A17864" s="1">
        <v>44214</v>
      </c>
      <c r="B17864">
        <v>34121515022</v>
      </c>
      <c r="C17864" s="2" t="s">
        <v>31</v>
      </c>
      <c r="D17864" s="4" t="s">
        <v>383</v>
      </c>
      <c r="E17864" s="2" t="s">
        <v>11</v>
      </c>
    </row>
    <row r="17865" spans="1:5" x14ac:dyDescent="0.3">
      <c r="A17865" s="1">
        <v>44214</v>
      </c>
      <c r="B17865">
        <v>34121515023</v>
      </c>
      <c r="C17865" s="2" t="s">
        <v>32</v>
      </c>
      <c r="D17865" s="4" t="s">
        <v>352</v>
      </c>
      <c r="E17865" s="2" t="s">
        <v>11</v>
      </c>
    </row>
    <row r="17866" spans="1:5" x14ac:dyDescent="0.3">
      <c r="A17866" s="1">
        <v>44214</v>
      </c>
      <c r="B17866">
        <v>34121515024</v>
      </c>
      <c r="C17866" s="2" t="s">
        <v>33</v>
      </c>
      <c r="D17866" s="4" t="s">
        <v>468</v>
      </c>
      <c r="E17866" s="2" t="s">
        <v>11</v>
      </c>
    </row>
    <row r="17867" spans="1:5" x14ac:dyDescent="0.3">
      <c r="A17867" s="1">
        <v>44214</v>
      </c>
      <c r="B17867">
        <v>34121515025</v>
      </c>
      <c r="C17867" s="2" t="s">
        <v>34</v>
      </c>
      <c r="D17867" s="4" t="s">
        <v>324</v>
      </c>
      <c r="E17867" s="2" t="s">
        <v>11</v>
      </c>
    </row>
    <row r="17868" spans="1:5" x14ac:dyDescent="0.3">
      <c r="A17868" s="1">
        <v>44214</v>
      </c>
      <c r="B17868">
        <v>34121515027</v>
      </c>
      <c r="C17868" s="2" t="s">
        <v>36</v>
      </c>
      <c r="D17868" s="4" t="s">
        <v>10</v>
      </c>
      <c r="E17868" s="2" t="s">
        <v>6</v>
      </c>
    </row>
    <row r="17869" spans="1:5" x14ac:dyDescent="0.3">
      <c r="A17869" s="1">
        <v>44214</v>
      </c>
      <c r="B17869">
        <v>34121515028</v>
      </c>
      <c r="C17869" s="2" t="s">
        <v>37</v>
      </c>
      <c r="D17869" s="4" t="s">
        <v>10</v>
      </c>
      <c r="E17869" s="2" t="s">
        <v>11</v>
      </c>
    </row>
    <row r="17870" spans="1:5" x14ac:dyDescent="0.3">
      <c r="A17870" s="1">
        <v>44214</v>
      </c>
      <c r="B17870">
        <v>34121515029</v>
      </c>
      <c r="C17870" s="2" t="s">
        <v>38</v>
      </c>
      <c r="D17870" s="4" t="s">
        <v>331</v>
      </c>
      <c r="E17870" s="2" t="s">
        <v>11</v>
      </c>
    </row>
    <row r="17871" spans="1:5" x14ac:dyDescent="0.3">
      <c r="A17871" s="1">
        <v>44214</v>
      </c>
      <c r="B17871">
        <v>34121515030</v>
      </c>
      <c r="C17871" s="2" t="s">
        <v>39</v>
      </c>
      <c r="D17871" s="4" t="s">
        <v>725</v>
      </c>
      <c r="E17871" s="2" t="s">
        <v>11</v>
      </c>
    </row>
    <row r="17872" spans="1:5" x14ac:dyDescent="0.3">
      <c r="A17872" s="1">
        <v>44214</v>
      </c>
      <c r="B17872">
        <v>34121515031</v>
      </c>
      <c r="C17872" s="2" t="s">
        <v>40</v>
      </c>
      <c r="D17872" s="4" t="s">
        <v>397</v>
      </c>
      <c r="E17872" s="2" t="s">
        <v>11</v>
      </c>
    </row>
    <row r="17873" spans="1:5" x14ac:dyDescent="0.3">
      <c r="A17873" s="1">
        <v>44214</v>
      </c>
      <c r="B17873">
        <v>34121515032</v>
      </c>
      <c r="C17873" s="2" t="s">
        <v>41</v>
      </c>
      <c r="D17873" s="4" t="s">
        <v>10</v>
      </c>
      <c r="E17873" s="2" t="s">
        <v>6</v>
      </c>
    </row>
    <row r="17874" spans="1:5" x14ac:dyDescent="0.3">
      <c r="A17874" s="1">
        <v>44214</v>
      </c>
      <c r="B17874">
        <v>34121515033</v>
      </c>
      <c r="C17874" s="2" t="s">
        <v>42</v>
      </c>
      <c r="D17874" s="4" t="s">
        <v>354</v>
      </c>
      <c r="E17874" s="2" t="s">
        <v>11</v>
      </c>
    </row>
    <row r="17875" spans="1:5" x14ac:dyDescent="0.3">
      <c r="A17875" s="1">
        <v>44214</v>
      </c>
      <c r="B17875">
        <v>34121515034</v>
      </c>
      <c r="C17875" s="2" t="s">
        <v>43</v>
      </c>
      <c r="D17875" s="4" t="s">
        <v>330</v>
      </c>
      <c r="E17875" s="2" t="s">
        <v>11</v>
      </c>
    </row>
    <row r="17876" spans="1:5" x14ac:dyDescent="0.3">
      <c r="A17876" s="1">
        <v>44214</v>
      </c>
      <c r="B17876">
        <v>34121515035</v>
      </c>
      <c r="C17876" s="2" t="s">
        <v>44</v>
      </c>
      <c r="D17876" s="4" t="s">
        <v>409</v>
      </c>
      <c r="E17876" s="2" t="s">
        <v>11</v>
      </c>
    </row>
    <row r="17877" spans="1:5" x14ac:dyDescent="0.3">
      <c r="A17877" s="1">
        <v>44214</v>
      </c>
      <c r="B17877">
        <v>34121515036</v>
      </c>
      <c r="C17877" s="2" t="s">
        <v>45</v>
      </c>
      <c r="D17877" s="4" t="s">
        <v>726</v>
      </c>
      <c r="E17877" s="2" t="s">
        <v>11</v>
      </c>
    </row>
    <row r="17878" spans="1:5" x14ac:dyDescent="0.3">
      <c r="A17878" s="1">
        <v>44214</v>
      </c>
      <c r="B17878">
        <v>34121515037</v>
      </c>
      <c r="C17878" s="2" t="s">
        <v>46</v>
      </c>
      <c r="D17878" s="4" t="s">
        <v>336</v>
      </c>
      <c r="E17878" s="2" t="s">
        <v>6</v>
      </c>
    </row>
    <row r="17879" spans="1:5" x14ac:dyDescent="0.3">
      <c r="A17879" s="1">
        <v>44214</v>
      </c>
      <c r="B17879">
        <v>34121515038</v>
      </c>
      <c r="C17879" s="2" t="s">
        <v>47</v>
      </c>
      <c r="D17879" s="4" t="s">
        <v>324</v>
      </c>
      <c r="E17879" s="2" t="s">
        <v>11</v>
      </c>
    </row>
    <row r="17880" spans="1:5" x14ac:dyDescent="0.3">
      <c r="A17880" s="1">
        <v>44214</v>
      </c>
      <c r="B17880">
        <v>34121515039</v>
      </c>
      <c r="C17880" s="2" t="s">
        <v>48</v>
      </c>
      <c r="D17880" s="4" t="s">
        <v>10</v>
      </c>
      <c r="E17880" s="2" t="s">
        <v>8</v>
      </c>
    </row>
    <row r="17881" spans="1:5" x14ac:dyDescent="0.3">
      <c r="A17881" s="1">
        <v>44214</v>
      </c>
      <c r="B17881">
        <v>34121515040</v>
      </c>
      <c r="C17881" s="2" t="s">
        <v>49</v>
      </c>
      <c r="D17881" s="4" t="s">
        <v>346</v>
      </c>
      <c r="E17881" s="2" t="s">
        <v>11</v>
      </c>
    </row>
    <row r="17882" spans="1:5" x14ac:dyDescent="0.3">
      <c r="A17882" s="1">
        <v>44214</v>
      </c>
      <c r="B17882">
        <v>34121515041</v>
      </c>
      <c r="C17882" s="2" t="s">
        <v>50</v>
      </c>
      <c r="D17882" s="4" t="s">
        <v>341</v>
      </c>
      <c r="E17882" s="2" t="s">
        <v>11</v>
      </c>
    </row>
    <row r="17883" spans="1:5" x14ac:dyDescent="0.3">
      <c r="A17883" s="1">
        <v>44214</v>
      </c>
      <c r="B17883">
        <v>34121515042</v>
      </c>
      <c r="C17883" s="2" t="s">
        <v>51</v>
      </c>
      <c r="D17883" s="4" t="s">
        <v>354</v>
      </c>
      <c r="E17883" s="2" t="s">
        <v>11</v>
      </c>
    </row>
    <row r="17884" spans="1:5" x14ac:dyDescent="0.3">
      <c r="A17884" s="1">
        <v>44214</v>
      </c>
      <c r="B17884">
        <v>34121515043</v>
      </c>
      <c r="C17884" s="2" t="s">
        <v>52</v>
      </c>
      <c r="D17884" s="4" t="s">
        <v>349</v>
      </c>
      <c r="E17884" s="2" t="s">
        <v>11</v>
      </c>
    </row>
    <row r="17885" spans="1:5" x14ac:dyDescent="0.3">
      <c r="A17885" s="1">
        <v>44214</v>
      </c>
      <c r="B17885">
        <v>34121515044</v>
      </c>
      <c r="C17885" s="2" t="s">
        <v>53</v>
      </c>
      <c r="D17885" s="4" t="s">
        <v>355</v>
      </c>
      <c r="E17885" s="2" t="s">
        <v>11</v>
      </c>
    </row>
    <row r="17886" spans="1:5" x14ac:dyDescent="0.3">
      <c r="A17886" s="1">
        <v>44214</v>
      </c>
      <c r="B17886">
        <v>34121515045</v>
      </c>
      <c r="C17886" s="2" t="s">
        <v>54</v>
      </c>
      <c r="D17886" s="4" t="s">
        <v>10</v>
      </c>
      <c r="E17886" s="2" t="s">
        <v>8</v>
      </c>
    </row>
    <row r="17887" spans="1:5" x14ac:dyDescent="0.3">
      <c r="A17887" s="1">
        <v>44214</v>
      </c>
      <c r="B17887">
        <v>34121515046</v>
      </c>
      <c r="C17887" s="2" t="s">
        <v>55</v>
      </c>
      <c r="D17887" s="4" t="s">
        <v>413</v>
      </c>
      <c r="E17887" s="2" t="s">
        <v>11</v>
      </c>
    </row>
    <row r="17888" spans="1:5" x14ac:dyDescent="0.3">
      <c r="A17888" s="1">
        <v>44214</v>
      </c>
      <c r="B17888">
        <v>34121515047</v>
      </c>
      <c r="C17888" s="2" t="s">
        <v>56</v>
      </c>
      <c r="D17888" s="4" t="s">
        <v>10</v>
      </c>
      <c r="E17888" s="2" t="s">
        <v>11</v>
      </c>
    </row>
    <row r="17889" spans="1:5" x14ac:dyDescent="0.3">
      <c r="A17889" s="1">
        <v>44214</v>
      </c>
      <c r="B17889">
        <v>34121515048</v>
      </c>
      <c r="C17889" s="2" t="s">
        <v>57</v>
      </c>
      <c r="D17889" s="4" t="s">
        <v>10</v>
      </c>
      <c r="E17889" s="2" t="s">
        <v>8</v>
      </c>
    </row>
    <row r="17890" spans="1:5" x14ac:dyDescent="0.3">
      <c r="A17890" s="1">
        <v>44214</v>
      </c>
      <c r="B17890">
        <v>34121515049</v>
      </c>
      <c r="C17890" s="2" t="s">
        <v>58</v>
      </c>
      <c r="D17890" s="4" t="s">
        <v>351</v>
      </c>
      <c r="E17890" s="2" t="s">
        <v>11</v>
      </c>
    </row>
    <row r="17891" spans="1:5" x14ac:dyDescent="0.3">
      <c r="A17891" s="1">
        <v>44214</v>
      </c>
      <c r="B17891">
        <v>34121515050</v>
      </c>
      <c r="C17891" s="2" t="s">
        <v>59</v>
      </c>
      <c r="D17891" s="4" t="s">
        <v>10</v>
      </c>
      <c r="E17891" s="2" t="s">
        <v>8</v>
      </c>
    </row>
    <row r="17892" spans="1:5" x14ac:dyDescent="0.3">
      <c r="A17892" s="1">
        <v>44214</v>
      </c>
      <c r="B17892">
        <v>34121515051</v>
      </c>
      <c r="C17892" s="2" t="s">
        <v>60</v>
      </c>
      <c r="D17892" s="4" t="s">
        <v>393</v>
      </c>
      <c r="E17892" s="2" t="s">
        <v>11</v>
      </c>
    </row>
    <row r="17893" spans="1:5" x14ac:dyDescent="0.3">
      <c r="A17893" s="1">
        <v>44214</v>
      </c>
      <c r="B17893">
        <v>34121515052</v>
      </c>
      <c r="C17893" s="2" t="s">
        <v>61</v>
      </c>
      <c r="D17893" s="4" t="s">
        <v>351</v>
      </c>
      <c r="E17893" s="2" t="s">
        <v>11</v>
      </c>
    </row>
    <row r="17894" spans="1:5" x14ac:dyDescent="0.3">
      <c r="A17894" s="1">
        <v>44214</v>
      </c>
      <c r="B17894">
        <v>34121515053</v>
      </c>
      <c r="C17894" s="2" t="s">
        <v>62</v>
      </c>
      <c r="D17894" s="4" t="s">
        <v>354</v>
      </c>
      <c r="E17894" s="2" t="s">
        <v>11</v>
      </c>
    </row>
    <row r="17895" spans="1:5" x14ac:dyDescent="0.3">
      <c r="A17895" s="1">
        <v>44214</v>
      </c>
      <c r="B17895">
        <v>34121515054</v>
      </c>
      <c r="C17895" s="2" t="s">
        <v>63</v>
      </c>
      <c r="D17895" s="4" t="s">
        <v>400</v>
      </c>
      <c r="E17895" s="2" t="s">
        <v>11</v>
      </c>
    </row>
    <row r="17896" spans="1:5" x14ac:dyDescent="0.3">
      <c r="A17896" s="1">
        <v>44214</v>
      </c>
      <c r="B17896">
        <v>34121515055</v>
      </c>
      <c r="C17896" s="2" t="s">
        <v>64</v>
      </c>
      <c r="D17896" s="4" t="s">
        <v>393</v>
      </c>
      <c r="E17896" s="2" t="s">
        <v>11</v>
      </c>
    </row>
    <row r="17897" spans="1:5" x14ac:dyDescent="0.3">
      <c r="A17897" s="1">
        <v>44214</v>
      </c>
      <c r="B17897">
        <v>34121515056</v>
      </c>
      <c r="C17897" s="2" t="s">
        <v>65</v>
      </c>
      <c r="D17897" s="4" t="s">
        <v>353</v>
      </c>
      <c r="E17897" s="2" t="s">
        <v>11</v>
      </c>
    </row>
    <row r="17898" spans="1:5" x14ac:dyDescent="0.3">
      <c r="A17898" s="1">
        <v>44214</v>
      </c>
      <c r="B17898">
        <v>34121515057</v>
      </c>
      <c r="C17898" s="2" t="s">
        <v>66</v>
      </c>
      <c r="D17898" s="4" t="s">
        <v>432</v>
      </c>
      <c r="E17898" s="2" t="s">
        <v>11</v>
      </c>
    </row>
    <row r="17899" spans="1:5" x14ac:dyDescent="0.3">
      <c r="A17899" s="1">
        <v>44214</v>
      </c>
      <c r="B17899">
        <v>34121515058</v>
      </c>
      <c r="C17899" s="2" t="s">
        <v>67</v>
      </c>
      <c r="D17899" s="4" t="s">
        <v>673</v>
      </c>
      <c r="E17899" s="2" t="s">
        <v>11</v>
      </c>
    </row>
    <row r="17900" spans="1:5" x14ac:dyDescent="0.3">
      <c r="A17900" s="1">
        <v>44214</v>
      </c>
      <c r="B17900">
        <v>34121515059</v>
      </c>
      <c r="C17900" s="2" t="s">
        <v>68</v>
      </c>
      <c r="D17900" s="4" t="s">
        <v>414</v>
      </c>
      <c r="E17900" s="2" t="s">
        <v>11</v>
      </c>
    </row>
    <row r="17901" spans="1:5" x14ac:dyDescent="0.3">
      <c r="A17901" s="1">
        <v>44214</v>
      </c>
      <c r="B17901">
        <v>34121515060</v>
      </c>
      <c r="C17901" s="2" t="s">
        <v>69</v>
      </c>
      <c r="D17901" s="4" t="s">
        <v>331</v>
      </c>
      <c r="E17901" s="2" t="s">
        <v>11</v>
      </c>
    </row>
    <row r="17902" spans="1:5" x14ac:dyDescent="0.3">
      <c r="A17902" s="1">
        <v>44214</v>
      </c>
      <c r="B17902">
        <v>34121515061</v>
      </c>
      <c r="C17902" s="2" t="s">
        <v>70</v>
      </c>
      <c r="D17902" s="4" t="s">
        <v>432</v>
      </c>
      <c r="E17902" s="2" t="s">
        <v>11</v>
      </c>
    </row>
    <row r="17903" spans="1:5" x14ac:dyDescent="0.3">
      <c r="A17903" s="1">
        <v>44214</v>
      </c>
      <c r="B17903">
        <v>34121515062</v>
      </c>
      <c r="C17903" s="2" t="s">
        <v>71</v>
      </c>
      <c r="D17903" s="4" t="s">
        <v>330</v>
      </c>
      <c r="E17903" s="2" t="s">
        <v>11</v>
      </c>
    </row>
    <row r="17904" spans="1:5" x14ac:dyDescent="0.3">
      <c r="A17904" s="1">
        <v>44214</v>
      </c>
      <c r="B17904">
        <v>34121515064</v>
      </c>
      <c r="C17904" s="2" t="s">
        <v>72</v>
      </c>
      <c r="D17904" s="4" t="s">
        <v>10</v>
      </c>
      <c r="E17904" s="2" t="s">
        <v>6</v>
      </c>
    </row>
    <row r="17905" spans="1:5" x14ac:dyDescent="0.3">
      <c r="A17905" s="1">
        <v>44214</v>
      </c>
      <c r="B17905">
        <v>34121515065</v>
      </c>
      <c r="C17905" s="2" t="s">
        <v>73</v>
      </c>
      <c r="D17905" s="4" t="s">
        <v>441</v>
      </c>
      <c r="E17905" s="2" t="s">
        <v>11</v>
      </c>
    </row>
    <row r="17906" spans="1:5" x14ac:dyDescent="0.3">
      <c r="A17906" s="1">
        <v>44214</v>
      </c>
      <c r="B17906">
        <v>34121515066</v>
      </c>
      <c r="C17906" s="2" t="s">
        <v>74</v>
      </c>
      <c r="D17906" s="4" t="s">
        <v>356</v>
      </c>
      <c r="E17906" s="2" t="s">
        <v>11</v>
      </c>
    </row>
    <row r="17907" spans="1:5" x14ac:dyDescent="0.3">
      <c r="A17907" s="1">
        <v>44214</v>
      </c>
      <c r="B17907">
        <v>34121515067</v>
      </c>
      <c r="C17907" s="2" t="s">
        <v>75</v>
      </c>
      <c r="D17907" s="4" t="s">
        <v>403</v>
      </c>
      <c r="E17907" s="2" t="s">
        <v>11</v>
      </c>
    </row>
    <row r="17908" spans="1:5" x14ac:dyDescent="0.3">
      <c r="A17908" s="1">
        <v>44214</v>
      </c>
      <c r="B17908">
        <v>34121515068</v>
      </c>
      <c r="C17908" s="2" t="s">
        <v>76</v>
      </c>
      <c r="D17908" s="4" t="s">
        <v>10</v>
      </c>
      <c r="E17908" s="2" t="s">
        <v>8</v>
      </c>
    </row>
    <row r="17909" spans="1:5" x14ac:dyDescent="0.3">
      <c r="A17909" s="1">
        <v>44214</v>
      </c>
      <c r="B17909">
        <v>34121515069</v>
      </c>
      <c r="C17909" s="2" t="s">
        <v>77</v>
      </c>
      <c r="D17909" s="4" t="s">
        <v>392</v>
      </c>
      <c r="E17909" s="2" t="s">
        <v>11</v>
      </c>
    </row>
    <row r="17910" spans="1:5" x14ac:dyDescent="0.3">
      <c r="A17910" s="1">
        <v>44214</v>
      </c>
      <c r="B17910">
        <v>34121515070</v>
      </c>
      <c r="C17910" s="2" t="s">
        <v>78</v>
      </c>
      <c r="D17910" s="4" t="s">
        <v>381</v>
      </c>
      <c r="E17910" s="2" t="s">
        <v>6</v>
      </c>
    </row>
    <row r="17911" spans="1:5" x14ac:dyDescent="0.3">
      <c r="A17911" s="1">
        <v>44214</v>
      </c>
      <c r="B17911">
        <v>34121515071</v>
      </c>
      <c r="C17911" s="2" t="s">
        <v>79</v>
      </c>
      <c r="D17911" s="4" t="s">
        <v>343</v>
      </c>
      <c r="E17911" s="2" t="s">
        <v>11</v>
      </c>
    </row>
    <row r="17912" spans="1:5" x14ac:dyDescent="0.3">
      <c r="A17912" s="1">
        <v>44214</v>
      </c>
      <c r="B17912">
        <v>34121515072</v>
      </c>
      <c r="C17912" s="2" t="s">
        <v>80</v>
      </c>
      <c r="D17912" s="4" t="s">
        <v>389</v>
      </c>
      <c r="E17912" s="2" t="s">
        <v>11</v>
      </c>
    </row>
    <row r="17913" spans="1:5" x14ac:dyDescent="0.3">
      <c r="A17913" s="1">
        <v>44214</v>
      </c>
      <c r="B17913">
        <v>34121515073</v>
      </c>
      <c r="C17913" s="2" t="s">
        <v>81</v>
      </c>
      <c r="D17913" s="4" t="s">
        <v>491</v>
      </c>
      <c r="E17913" s="2" t="s">
        <v>11</v>
      </c>
    </row>
    <row r="17914" spans="1:5" x14ac:dyDescent="0.3">
      <c r="A17914" s="1">
        <v>44214</v>
      </c>
      <c r="B17914">
        <v>34121515074</v>
      </c>
      <c r="C17914" s="2" t="s">
        <v>82</v>
      </c>
      <c r="D17914" s="4" t="s">
        <v>376</v>
      </c>
      <c r="E17914" s="2" t="s">
        <v>11</v>
      </c>
    </row>
    <row r="17915" spans="1:5" x14ac:dyDescent="0.3">
      <c r="A17915" s="1">
        <v>44214</v>
      </c>
      <c r="B17915">
        <v>34121515075</v>
      </c>
      <c r="C17915" s="2" t="s">
        <v>83</v>
      </c>
      <c r="D17915" s="4" t="s">
        <v>468</v>
      </c>
      <c r="E17915" s="2" t="s">
        <v>11</v>
      </c>
    </row>
    <row r="17916" spans="1:5" x14ac:dyDescent="0.3">
      <c r="A17916" s="1">
        <v>44214</v>
      </c>
      <c r="B17916">
        <v>34121515076</v>
      </c>
      <c r="C17916" s="2" t="s">
        <v>84</v>
      </c>
      <c r="D17916" s="4" t="s">
        <v>350</v>
      </c>
      <c r="E17916" s="2" t="s">
        <v>11</v>
      </c>
    </row>
    <row r="17917" spans="1:5" x14ac:dyDescent="0.3">
      <c r="A17917" s="1">
        <v>44214</v>
      </c>
      <c r="B17917">
        <v>34121515077</v>
      </c>
      <c r="C17917" s="2" t="s">
        <v>85</v>
      </c>
      <c r="D17917" s="4" t="s">
        <v>330</v>
      </c>
      <c r="E17917" s="2" t="s">
        <v>11</v>
      </c>
    </row>
    <row r="17918" spans="1:5" x14ac:dyDescent="0.3">
      <c r="A17918" s="1">
        <v>44214</v>
      </c>
      <c r="B17918">
        <v>34121515078</v>
      </c>
      <c r="C17918" s="2" t="s">
        <v>86</v>
      </c>
      <c r="D17918" s="4" t="s">
        <v>727</v>
      </c>
      <c r="E17918" s="2" t="s">
        <v>11</v>
      </c>
    </row>
    <row r="17919" spans="1:5" x14ac:dyDescent="0.3">
      <c r="A17919" s="1">
        <v>44214</v>
      </c>
      <c r="B17919">
        <v>34121515079</v>
      </c>
      <c r="C17919" s="2" t="s">
        <v>87</v>
      </c>
      <c r="D17919" s="4" t="s">
        <v>10</v>
      </c>
      <c r="E17919" s="2" t="s">
        <v>11</v>
      </c>
    </row>
    <row r="17920" spans="1:5" x14ac:dyDescent="0.3">
      <c r="A17920" s="1">
        <v>44214</v>
      </c>
      <c r="B17920">
        <v>34121515080</v>
      </c>
      <c r="C17920" s="2" t="s">
        <v>88</v>
      </c>
      <c r="D17920" s="4" t="s">
        <v>345</v>
      </c>
      <c r="E17920" s="2" t="s">
        <v>11</v>
      </c>
    </row>
    <row r="17921" spans="1:5" x14ac:dyDescent="0.3">
      <c r="A17921" s="1">
        <v>44214</v>
      </c>
      <c r="B17921">
        <v>34121515081</v>
      </c>
      <c r="C17921" s="2" t="s">
        <v>89</v>
      </c>
      <c r="D17921" s="4" t="s">
        <v>10</v>
      </c>
      <c r="E17921" s="2" t="s">
        <v>11</v>
      </c>
    </row>
    <row r="17922" spans="1:5" x14ac:dyDescent="0.3">
      <c r="A17922" s="1">
        <v>44214</v>
      </c>
      <c r="B17922">
        <v>34121515082</v>
      </c>
      <c r="C17922" s="2" t="s">
        <v>90</v>
      </c>
      <c r="D17922" s="4" t="s">
        <v>412</v>
      </c>
      <c r="E17922" s="2" t="s">
        <v>11</v>
      </c>
    </row>
    <row r="17923" spans="1:5" x14ac:dyDescent="0.3">
      <c r="A17923" s="1">
        <v>44214</v>
      </c>
      <c r="B17923">
        <v>34121515083</v>
      </c>
      <c r="C17923" s="2" t="s">
        <v>91</v>
      </c>
      <c r="D17923" s="4" t="s">
        <v>10</v>
      </c>
      <c r="E17923" s="2" t="s">
        <v>11</v>
      </c>
    </row>
    <row r="17924" spans="1:5" x14ac:dyDescent="0.3">
      <c r="A17924" s="1">
        <v>44214</v>
      </c>
      <c r="B17924">
        <v>34121515084</v>
      </c>
      <c r="C17924" s="2" t="s">
        <v>92</v>
      </c>
      <c r="D17924" s="4" t="s">
        <v>349</v>
      </c>
      <c r="E17924" s="2" t="s">
        <v>11</v>
      </c>
    </row>
    <row r="17925" spans="1:5" x14ac:dyDescent="0.3">
      <c r="A17925" s="1">
        <v>44214</v>
      </c>
      <c r="B17925">
        <v>34121515085</v>
      </c>
      <c r="C17925" s="2" t="s">
        <v>93</v>
      </c>
      <c r="D17925" s="4" t="s">
        <v>353</v>
      </c>
      <c r="E17925" s="2" t="s">
        <v>11</v>
      </c>
    </row>
    <row r="17926" spans="1:5" x14ac:dyDescent="0.3">
      <c r="A17926" s="1">
        <v>44214</v>
      </c>
      <c r="B17926">
        <v>34121515086</v>
      </c>
      <c r="C17926" s="2" t="s">
        <v>94</v>
      </c>
      <c r="D17926" s="4" t="s">
        <v>386</v>
      </c>
      <c r="E17926" s="2" t="s">
        <v>11</v>
      </c>
    </row>
    <row r="17927" spans="1:5" x14ac:dyDescent="0.3">
      <c r="A17927" s="1">
        <v>44214</v>
      </c>
      <c r="B17927">
        <v>34121515087</v>
      </c>
      <c r="C17927" s="2" t="s">
        <v>95</v>
      </c>
      <c r="D17927" s="4" t="s">
        <v>354</v>
      </c>
      <c r="E17927" s="2" t="s">
        <v>11</v>
      </c>
    </row>
    <row r="17928" spans="1:5" x14ac:dyDescent="0.3">
      <c r="A17928" s="1">
        <v>44214</v>
      </c>
      <c r="B17928">
        <v>34121515088</v>
      </c>
      <c r="C17928" s="2" t="s">
        <v>96</v>
      </c>
      <c r="D17928" s="4" t="s">
        <v>412</v>
      </c>
      <c r="E17928" s="2" t="s">
        <v>11</v>
      </c>
    </row>
    <row r="17929" spans="1:5" x14ac:dyDescent="0.3">
      <c r="A17929" s="1">
        <v>44214</v>
      </c>
      <c r="B17929">
        <v>34121515089</v>
      </c>
      <c r="C17929" s="2" t="s">
        <v>97</v>
      </c>
      <c r="D17929" s="4" t="s">
        <v>10</v>
      </c>
      <c r="E17929" s="2" t="s">
        <v>8</v>
      </c>
    </row>
    <row r="17930" spans="1:5" x14ac:dyDescent="0.3">
      <c r="A17930" s="1">
        <v>44214</v>
      </c>
      <c r="B17930">
        <v>34121515090</v>
      </c>
      <c r="C17930" s="2" t="s">
        <v>98</v>
      </c>
      <c r="D17930" s="4" t="s">
        <v>359</v>
      </c>
      <c r="E17930" s="2" t="s">
        <v>11</v>
      </c>
    </row>
    <row r="17931" spans="1:5" x14ac:dyDescent="0.3">
      <c r="A17931" s="1">
        <v>44214</v>
      </c>
      <c r="B17931">
        <v>34121515091</v>
      </c>
      <c r="C17931" s="2" t="s">
        <v>99</v>
      </c>
      <c r="D17931" s="4" t="s">
        <v>10</v>
      </c>
      <c r="E17931" s="2" t="s">
        <v>6</v>
      </c>
    </row>
    <row r="17932" spans="1:5" x14ac:dyDescent="0.3">
      <c r="A17932" s="1">
        <v>44214</v>
      </c>
      <c r="B17932">
        <v>34121515092</v>
      </c>
      <c r="C17932" s="2" t="s">
        <v>100</v>
      </c>
      <c r="D17932" s="4" t="s">
        <v>484</v>
      </c>
      <c r="E17932" s="2" t="s">
        <v>11</v>
      </c>
    </row>
    <row r="17933" spans="1:5" x14ac:dyDescent="0.3">
      <c r="A17933" s="1">
        <v>44214</v>
      </c>
      <c r="B17933">
        <v>34121515093</v>
      </c>
      <c r="C17933" s="2" t="s">
        <v>101</v>
      </c>
      <c r="D17933" s="4" t="s">
        <v>326</v>
      </c>
      <c r="E17933" s="2" t="s">
        <v>11</v>
      </c>
    </row>
    <row r="17934" spans="1:5" x14ac:dyDescent="0.3">
      <c r="A17934" s="1">
        <v>44214</v>
      </c>
      <c r="B17934">
        <v>34121515901</v>
      </c>
      <c r="C17934" s="2" t="s">
        <v>102</v>
      </c>
      <c r="D17934" s="4" t="s">
        <v>343</v>
      </c>
      <c r="E17934" s="2" t="s">
        <v>11</v>
      </c>
    </row>
    <row r="17935" spans="1:5" x14ac:dyDescent="0.3">
      <c r="A17935" s="1">
        <v>44214</v>
      </c>
      <c r="B17935">
        <v>34121515902</v>
      </c>
      <c r="C17935" s="2" t="s">
        <v>103</v>
      </c>
      <c r="D17935" s="4" t="s">
        <v>325</v>
      </c>
      <c r="E17935" s="2" t="s">
        <v>11</v>
      </c>
    </row>
    <row r="17936" spans="1:5" x14ac:dyDescent="0.3">
      <c r="A17936" s="1">
        <v>44214</v>
      </c>
      <c r="B17936">
        <v>34122727001</v>
      </c>
      <c r="C17936" s="2" t="s">
        <v>104</v>
      </c>
      <c r="D17936" s="4" t="s">
        <v>10</v>
      </c>
      <c r="E17936" s="2" t="s">
        <v>21</v>
      </c>
    </row>
    <row r="17937" spans="1:5" x14ac:dyDescent="0.3">
      <c r="A17937" s="1">
        <v>44214</v>
      </c>
      <c r="B17937">
        <v>34122727002</v>
      </c>
      <c r="C17937" s="2" t="s">
        <v>105</v>
      </c>
      <c r="D17937" s="4" t="s">
        <v>10</v>
      </c>
      <c r="E17937" s="2" t="s">
        <v>8</v>
      </c>
    </row>
    <row r="17938" spans="1:5" x14ac:dyDescent="0.3">
      <c r="A17938" s="1">
        <v>44214</v>
      </c>
      <c r="B17938">
        <v>34122727003</v>
      </c>
      <c r="C17938" s="2" t="s">
        <v>106</v>
      </c>
      <c r="D17938" s="4" t="s">
        <v>338</v>
      </c>
      <c r="E17938" s="2" t="s">
        <v>35</v>
      </c>
    </row>
    <row r="17939" spans="1:5" x14ac:dyDescent="0.3">
      <c r="A17939" s="1">
        <v>44214</v>
      </c>
      <c r="B17939">
        <v>34122727004</v>
      </c>
      <c r="C17939" s="2" t="s">
        <v>107</v>
      </c>
      <c r="D17939" s="4" t="s">
        <v>338</v>
      </c>
      <c r="E17939" s="2" t="s">
        <v>35</v>
      </c>
    </row>
    <row r="17940" spans="1:5" x14ac:dyDescent="0.3">
      <c r="A17940" s="1">
        <v>44214</v>
      </c>
      <c r="B17940">
        <v>34122727005</v>
      </c>
      <c r="C17940" s="2" t="s">
        <v>108</v>
      </c>
      <c r="D17940" s="4" t="s">
        <v>10</v>
      </c>
      <c r="E17940" s="2" t="s">
        <v>21</v>
      </c>
    </row>
    <row r="17941" spans="1:5" x14ac:dyDescent="0.3">
      <c r="A17941" s="1">
        <v>44214</v>
      </c>
      <c r="B17941">
        <v>34122727006</v>
      </c>
      <c r="C17941" s="2" t="s">
        <v>109</v>
      </c>
      <c r="D17941" s="4" t="s">
        <v>10</v>
      </c>
      <c r="E17941" s="2" t="s">
        <v>8</v>
      </c>
    </row>
    <row r="17942" spans="1:5" x14ac:dyDescent="0.3">
      <c r="A17942" s="1">
        <v>44214</v>
      </c>
      <c r="B17942">
        <v>34122727007</v>
      </c>
      <c r="C17942" s="2" t="s">
        <v>110</v>
      </c>
      <c r="D17942" s="4" t="s">
        <v>10</v>
      </c>
      <c r="E17942" s="2" t="s">
        <v>6</v>
      </c>
    </row>
    <row r="17943" spans="1:5" x14ac:dyDescent="0.3">
      <c r="A17943" s="1">
        <v>44214</v>
      </c>
      <c r="B17943">
        <v>34122727008</v>
      </c>
      <c r="C17943" s="2" t="s">
        <v>111</v>
      </c>
      <c r="D17943" s="4" t="s">
        <v>324</v>
      </c>
      <c r="E17943" s="2" t="s">
        <v>11</v>
      </c>
    </row>
    <row r="17944" spans="1:5" x14ac:dyDescent="0.3">
      <c r="A17944" s="1">
        <v>44214</v>
      </c>
      <c r="B17944">
        <v>34122727009</v>
      </c>
      <c r="C17944" s="2" t="s">
        <v>112</v>
      </c>
      <c r="D17944" s="4" t="s">
        <v>338</v>
      </c>
      <c r="E17944" s="2" t="s">
        <v>35</v>
      </c>
    </row>
    <row r="17945" spans="1:5" x14ac:dyDescent="0.3">
      <c r="A17945" s="1">
        <v>44214</v>
      </c>
      <c r="B17945">
        <v>34122727010</v>
      </c>
      <c r="C17945" s="2" t="s">
        <v>113</v>
      </c>
      <c r="D17945" s="4" t="s">
        <v>332</v>
      </c>
      <c r="E17945" s="2" t="s">
        <v>6</v>
      </c>
    </row>
    <row r="17946" spans="1:5" x14ac:dyDescent="0.3">
      <c r="A17946" s="1">
        <v>44214</v>
      </c>
      <c r="B17946">
        <v>34122727011</v>
      </c>
      <c r="C17946" s="2" t="s">
        <v>114</v>
      </c>
      <c r="D17946" s="4" t="s">
        <v>10</v>
      </c>
      <c r="E17946" s="2" t="s">
        <v>6</v>
      </c>
    </row>
    <row r="17947" spans="1:5" x14ac:dyDescent="0.3">
      <c r="A17947" s="1">
        <v>44214</v>
      </c>
      <c r="B17947">
        <v>34122727012</v>
      </c>
      <c r="C17947" s="2" t="s">
        <v>115</v>
      </c>
      <c r="D17947" s="4" t="s">
        <v>338</v>
      </c>
      <c r="E17947" s="2" t="s">
        <v>35</v>
      </c>
    </row>
    <row r="17948" spans="1:5" x14ac:dyDescent="0.3">
      <c r="A17948" s="1">
        <v>44214</v>
      </c>
      <c r="B17948">
        <v>34122727013</v>
      </c>
      <c r="C17948" s="2" t="s">
        <v>116</v>
      </c>
      <c r="D17948" s="4" t="s">
        <v>381</v>
      </c>
      <c r="E17948" s="2" t="s">
        <v>11</v>
      </c>
    </row>
    <row r="17949" spans="1:5" x14ac:dyDescent="0.3">
      <c r="A17949" s="1">
        <v>44214</v>
      </c>
      <c r="B17949">
        <v>34122727014</v>
      </c>
      <c r="C17949" s="2" t="s">
        <v>117</v>
      </c>
      <c r="D17949" s="4" t="s">
        <v>10</v>
      </c>
      <c r="E17949" s="2" t="s">
        <v>6</v>
      </c>
    </row>
    <row r="17950" spans="1:5" x14ac:dyDescent="0.3">
      <c r="A17950" s="1">
        <v>44214</v>
      </c>
      <c r="B17950">
        <v>34122727015</v>
      </c>
      <c r="C17950" s="2" t="s">
        <v>118</v>
      </c>
      <c r="D17950" s="4" t="s">
        <v>10</v>
      </c>
      <c r="E17950" s="2" t="s">
        <v>8</v>
      </c>
    </row>
    <row r="17951" spans="1:5" x14ac:dyDescent="0.3">
      <c r="A17951" s="1">
        <v>44214</v>
      </c>
      <c r="B17951">
        <v>34122727016</v>
      </c>
      <c r="C17951" s="2" t="s">
        <v>119</v>
      </c>
      <c r="D17951" s="4" t="s">
        <v>386</v>
      </c>
      <c r="E17951" s="2" t="s">
        <v>11</v>
      </c>
    </row>
    <row r="17952" spans="1:5" x14ac:dyDescent="0.3">
      <c r="A17952" s="1">
        <v>44214</v>
      </c>
      <c r="B17952">
        <v>34122727017</v>
      </c>
      <c r="C17952" s="2" t="s">
        <v>120</v>
      </c>
      <c r="D17952" s="4" t="s">
        <v>10</v>
      </c>
      <c r="E17952" s="2" t="s">
        <v>8</v>
      </c>
    </row>
    <row r="17953" spans="1:5" x14ac:dyDescent="0.3">
      <c r="A17953" s="1">
        <v>44214</v>
      </c>
      <c r="B17953">
        <v>34122727018</v>
      </c>
      <c r="C17953" s="2" t="s">
        <v>121</v>
      </c>
      <c r="D17953" s="4" t="s">
        <v>10</v>
      </c>
      <c r="E17953" s="2" t="s">
        <v>8</v>
      </c>
    </row>
    <row r="17954" spans="1:5" x14ac:dyDescent="0.3">
      <c r="A17954" s="1">
        <v>44214</v>
      </c>
      <c r="B17954">
        <v>34122727019</v>
      </c>
      <c r="C17954" s="2" t="s">
        <v>122</v>
      </c>
      <c r="D17954" s="4" t="s">
        <v>324</v>
      </c>
      <c r="E17954" s="2" t="s">
        <v>8</v>
      </c>
    </row>
    <row r="17955" spans="1:5" x14ac:dyDescent="0.3">
      <c r="A17955" s="1">
        <v>44214</v>
      </c>
      <c r="B17955">
        <v>34122727020</v>
      </c>
      <c r="C17955" s="2" t="s">
        <v>123</v>
      </c>
      <c r="D17955" s="4" t="s">
        <v>10</v>
      </c>
      <c r="E17955" s="2" t="s">
        <v>8</v>
      </c>
    </row>
    <row r="17956" spans="1:5" x14ac:dyDescent="0.3">
      <c r="A17956" s="1">
        <v>44214</v>
      </c>
      <c r="B17956">
        <v>34122727021</v>
      </c>
      <c r="C17956" s="2" t="s">
        <v>124</v>
      </c>
      <c r="D17956" s="4" t="s">
        <v>10</v>
      </c>
      <c r="E17956" s="2" t="s">
        <v>8</v>
      </c>
    </row>
    <row r="17957" spans="1:5" x14ac:dyDescent="0.3">
      <c r="A17957" s="1">
        <v>44214</v>
      </c>
      <c r="B17957">
        <v>34122727022</v>
      </c>
      <c r="C17957" s="2" t="s">
        <v>125</v>
      </c>
      <c r="D17957" s="4" t="s">
        <v>10</v>
      </c>
      <c r="E17957" s="2" t="s">
        <v>8</v>
      </c>
    </row>
    <row r="17958" spans="1:5" x14ac:dyDescent="0.3">
      <c r="A17958" s="1">
        <v>44214</v>
      </c>
      <c r="B17958">
        <v>34122727023</v>
      </c>
      <c r="C17958" s="2" t="s">
        <v>126</v>
      </c>
      <c r="D17958" s="4" t="s">
        <v>10</v>
      </c>
      <c r="E17958" s="2" t="s">
        <v>11</v>
      </c>
    </row>
    <row r="17959" spans="1:5" x14ac:dyDescent="0.3">
      <c r="A17959" s="1">
        <v>44214</v>
      </c>
      <c r="B17959">
        <v>34122727024</v>
      </c>
      <c r="C17959" s="2" t="s">
        <v>127</v>
      </c>
      <c r="D17959" s="4" t="s">
        <v>10</v>
      </c>
      <c r="E17959" s="2" t="s">
        <v>6</v>
      </c>
    </row>
    <row r="17960" spans="1:5" x14ac:dyDescent="0.3">
      <c r="A17960" s="1">
        <v>44214</v>
      </c>
      <c r="B17960">
        <v>34122727025</v>
      </c>
      <c r="C17960" s="2" t="s">
        <v>128</v>
      </c>
      <c r="D17960" s="4" t="s">
        <v>505</v>
      </c>
      <c r="E17960" s="2" t="s">
        <v>11</v>
      </c>
    </row>
    <row r="17961" spans="1:5" x14ac:dyDescent="0.3">
      <c r="A17961" s="1">
        <v>44214</v>
      </c>
      <c r="B17961">
        <v>34122727026</v>
      </c>
      <c r="C17961" s="2" t="s">
        <v>129</v>
      </c>
      <c r="D17961" s="4" t="s">
        <v>336</v>
      </c>
      <c r="E17961" s="2" t="s">
        <v>11</v>
      </c>
    </row>
    <row r="17962" spans="1:5" x14ac:dyDescent="0.3">
      <c r="A17962" s="1">
        <v>44214</v>
      </c>
      <c r="B17962">
        <v>34122727027</v>
      </c>
      <c r="C17962" s="2" t="s">
        <v>130</v>
      </c>
      <c r="D17962" s="4" t="s">
        <v>338</v>
      </c>
      <c r="E17962" s="2" t="s">
        <v>35</v>
      </c>
    </row>
    <row r="17963" spans="1:5" x14ac:dyDescent="0.3">
      <c r="A17963" s="1">
        <v>44214</v>
      </c>
      <c r="B17963">
        <v>34122727028</v>
      </c>
      <c r="C17963" s="2" t="s">
        <v>131</v>
      </c>
      <c r="D17963" s="4" t="s">
        <v>547</v>
      </c>
      <c r="E17963" s="2" t="s">
        <v>6</v>
      </c>
    </row>
    <row r="17964" spans="1:5" x14ac:dyDescent="0.3">
      <c r="A17964" s="1">
        <v>44214</v>
      </c>
      <c r="B17964">
        <v>34122727029</v>
      </c>
      <c r="C17964" s="2" t="s">
        <v>132</v>
      </c>
      <c r="D17964" s="4" t="s">
        <v>10</v>
      </c>
      <c r="E17964" s="2" t="s">
        <v>11</v>
      </c>
    </row>
    <row r="17965" spans="1:5" x14ac:dyDescent="0.3">
      <c r="A17965" s="1">
        <v>44214</v>
      </c>
      <c r="B17965">
        <v>34122727030</v>
      </c>
      <c r="C17965" s="2" t="s">
        <v>133</v>
      </c>
      <c r="D17965" s="4" t="s">
        <v>10</v>
      </c>
      <c r="E17965" s="2" t="s">
        <v>11</v>
      </c>
    </row>
    <row r="17966" spans="1:5" x14ac:dyDescent="0.3">
      <c r="A17966" s="1">
        <v>44214</v>
      </c>
      <c r="B17966">
        <v>34122727031</v>
      </c>
      <c r="C17966" s="2" t="s">
        <v>134</v>
      </c>
      <c r="D17966" s="4" t="s">
        <v>370</v>
      </c>
      <c r="E17966" s="2" t="s">
        <v>11</v>
      </c>
    </row>
    <row r="17967" spans="1:5" x14ac:dyDescent="0.3">
      <c r="A17967" s="1">
        <v>44214</v>
      </c>
      <c r="B17967">
        <v>34122727032</v>
      </c>
      <c r="C17967" s="2" t="s">
        <v>135</v>
      </c>
      <c r="D17967" s="4" t="s">
        <v>10</v>
      </c>
      <c r="E17967" s="2" t="s">
        <v>6</v>
      </c>
    </row>
    <row r="17968" spans="1:5" x14ac:dyDescent="0.3">
      <c r="A17968" s="1">
        <v>44214</v>
      </c>
      <c r="B17968">
        <v>34122727033</v>
      </c>
      <c r="C17968" s="2" t="s">
        <v>136</v>
      </c>
      <c r="D17968" s="4" t="s">
        <v>10</v>
      </c>
      <c r="E17968" s="2" t="s">
        <v>11</v>
      </c>
    </row>
    <row r="17969" spans="1:5" x14ac:dyDescent="0.3">
      <c r="A17969" s="1">
        <v>44214</v>
      </c>
      <c r="B17969">
        <v>34122727034</v>
      </c>
      <c r="C17969" s="2" t="s">
        <v>137</v>
      </c>
      <c r="D17969" s="4" t="s">
        <v>338</v>
      </c>
      <c r="E17969" s="2" t="s">
        <v>35</v>
      </c>
    </row>
    <row r="17970" spans="1:5" x14ac:dyDescent="0.3">
      <c r="A17970" s="1">
        <v>44214</v>
      </c>
      <c r="B17970">
        <v>34122727035</v>
      </c>
      <c r="C17970" s="2" t="s">
        <v>138</v>
      </c>
      <c r="D17970" s="4" t="s">
        <v>338</v>
      </c>
      <c r="E17970" s="2" t="s">
        <v>35</v>
      </c>
    </row>
    <row r="17971" spans="1:5" x14ac:dyDescent="0.3">
      <c r="A17971" s="1">
        <v>44214</v>
      </c>
      <c r="B17971">
        <v>34122727037</v>
      </c>
      <c r="C17971" s="2" t="s">
        <v>139</v>
      </c>
      <c r="D17971" s="4" t="s">
        <v>338</v>
      </c>
      <c r="E17971" s="2" t="s">
        <v>35</v>
      </c>
    </row>
    <row r="17972" spans="1:5" x14ac:dyDescent="0.3">
      <c r="A17972" s="1">
        <v>44214</v>
      </c>
      <c r="B17972">
        <v>34122727038</v>
      </c>
      <c r="C17972" s="2" t="s">
        <v>140</v>
      </c>
      <c r="D17972" s="4" t="s">
        <v>336</v>
      </c>
      <c r="E17972" s="2" t="s">
        <v>11</v>
      </c>
    </row>
    <row r="17973" spans="1:5" x14ac:dyDescent="0.3">
      <c r="A17973" s="1">
        <v>44214</v>
      </c>
      <c r="B17973">
        <v>34122727039</v>
      </c>
      <c r="C17973" s="2" t="s">
        <v>141</v>
      </c>
      <c r="D17973" s="4" t="s">
        <v>336</v>
      </c>
      <c r="E17973" s="2" t="s">
        <v>6</v>
      </c>
    </row>
    <row r="17974" spans="1:5" x14ac:dyDescent="0.3">
      <c r="A17974" s="1">
        <v>44214</v>
      </c>
      <c r="B17974">
        <v>34122727040</v>
      </c>
      <c r="C17974" s="2" t="s">
        <v>142</v>
      </c>
      <c r="D17974" s="4" t="s">
        <v>326</v>
      </c>
      <c r="E17974" s="2" t="s">
        <v>11</v>
      </c>
    </row>
    <row r="17975" spans="1:5" x14ac:dyDescent="0.3">
      <c r="A17975" s="1">
        <v>44214</v>
      </c>
      <c r="B17975">
        <v>34122727041</v>
      </c>
      <c r="C17975" s="2" t="s">
        <v>143</v>
      </c>
      <c r="D17975" s="4" t="s">
        <v>10</v>
      </c>
      <c r="E17975" s="2" t="s">
        <v>6</v>
      </c>
    </row>
    <row r="17976" spans="1:5" x14ac:dyDescent="0.3">
      <c r="A17976" s="1">
        <v>44214</v>
      </c>
      <c r="B17976">
        <v>34122727042</v>
      </c>
      <c r="C17976" s="2" t="s">
        <v>144</v>
      </c>
      <c r="D17976" s="4" t="s">
        <v>338</v>
      </c>
      <c r="E17976" s="2" t="s">
        <v>35</v>
      </c>
    </row>
    <row r="17977" spans="1:5" x14ac:dyDescent="0.3">
      <c r="A17977" s="1">
        <v>44214</v>
      </c>
      <c r="B17977">
        <v>34122727043</v>
      </c>
      <c r="C17977" s="2" t="s">
        <v>145</v>
      </c>
      <c r="D17977" s="4" t="s">
        <v>338</v>
      </c>
      <c r="E17977" s="2" t="s">
        <v>35</v>
      </c>
    </row>
    <row r="17978" spans="1:5" x14ac:dyDescent="0.3">
      <c r="A17978" s="1">
        <v>44214</v>
      </c>
      <c r="B17978">
        <v>34122727044</v>
      </c>
      <c r="C17978" s="2" t="s">
        <v>146</v>
      </c>
      <c r="D17978" s="4" t="s">
        <v>341</v>
      </c>
      <c r="E17978" s="2" t="s">
        <v>11</v>
      </c>
    </row>
    <row r="17979" spans="1:5" x14ac:dyDescent="0.3">
      <c r="A17979" s="1">
        <v>44214</v>
      </c>
      <c r="B17979">
        <v>34122727045</v>
      </c>
      <c r="C17979" s="2" t="s">
        <v>147</v>
      </c>
      <c r="D17979" s="4" t="s">
        <v>338</v>
      </c>
      <c r="E17979" s="2" t="s">
        <v>35</v>
      </c>
    </row>
    <row r="17980" spans="1:5" x14ac:dyDescent="0.3">
      <c r="A17980" s="1">
        <v>44214</v>
      </c>
      <c r="B17980">
        <v>34122727046</v>
      </c>
      <c r="C17980" s="2" t="s">
        <v>148</v>
      </c>
      <c r="D17980" s="4" t="s">
        <v>10</v>
      </c>
      <c r="E17980" s="2" t="s">
        <v>8</v>
      </c>
    </row>
    <row r="17981" spans="1:5" x14ac:dyDescent="0.3">
      <c r="A17981" s="1">
        <v>44214</v>
      </c>
      <c r="B17981">
        <v>34122727047</v>
      </c>
      <c r="C17981" s="2" t="s">
        <v>149</v>
      </c>
      <c r="D17981" s="4" t="s">
        <v>10</v>
      </c>
      <c r="E17981" s="2" t="s">
        <v>8</v>
      </c>
    </row>
    <row r="17982" spans="1:5" x14ac:dyDescent="0.3">
      <c r="A17982" s="1">
        <v>44214</v>
      </c>
      <c r="B17982">
        <v>34122727048</v>
      </c>
      <c r="C17982" s="2" t="s">
        <v>150</v>
      </c>
      <c r="D17982" s="4" t="s">
        <v>10</v>
      </c>
      <c r="E17982" s="2" t="s">
        <v>8</v>
      </c>
    </row>
    <row r="17983" spans="1:5" x14ac:dyDescent="0.3">
      <c r="A17983" s="1">
        <v>44214</v>
      </c>
      <c r="B17983">
        <v>34122727049</v>
      </c>
      <c r="C17983" s="2" t="s">
        <v>151</v>
      </c>
      <c r="D17983" s="4" t="s">
        <v>10</v>
      </c>
      <c r="E17983" s="2" t="s">
        <v>11</v>
      </c>
    </row>
    <row r="17984" spans="1:5" x14ac:dyDescent="0.3">
      <c r="A17984" s="1">
        <v>44214</v>
      </c>
      <c r="B17984">
        <v>34122727050</v>
      </c>
      <c r="C17984" s="2" t="s">
        <v>152</v>
      </c>
      <c r="D17984" s="4" t="s">
        <v>350</v>
      </c>
      <c r="E17984" s="2" t="s">
        <v>11</v>
      </c>
    </row>
    <row r="17985" spans="1:5" x14ac:dyDescent="0.3">
      <c r="A17985" s="1">
        <v>44214</v>
      </c>
      <c r="B17985">
        <v>34122727051</v>
      </c>
      <c r="C17985" s="2" t="s">
        <v>153</v>
      </c>
      <c r="D17985" s="4" t="s">
        <v>359</v>
      </c>
      <c r="E17985" s="2" t="s">
        <v>6</v>
      </c>
    </row>
    <row r="17986" spans="1:5" x14ac:dyDescent="0.3">
      <c r="A17986" s="1">
        <v>44214</v>
      </c>
      <c r="B17986">
        <v>34122727052</v>
      </c>
      <c r="C17986" s="2" t="s">
        <v>154</v>
      </c>
      <c r="D17986" s="4" t="s">
        <v>10</v>
      </c>
      <c r="E17986" s="2" t="s">
        <v>11</v>
      </c>
    </row>
    <row r="17987" spans="1:5" x14ac:dyDescent="0.3">
      <c r="A17987" s="1">
        <v>44214</v>
      </c>
      <c r="B17987">
        <v>34122727053</v>
      </c>
      <c r="C17987" s="2" t="s">
        <v>155</v>
      </c>
      <c r="D17987" s="4" t="s">
        <v>338</v>
      </c>
      <c r="E17987" s="2" t="s">
        <v>35</v>
      </c>
    </row>
    <row r="17988" spans="1:5" x14ac:dyDescent="0.3">
      <c r="A17988" s="1">
        <v>44214</v>
      </c>
      <c r="B17988">
        <v>34122727054</v>
      </c>
      <c r="C17988" s="2" t="s">
        <v>156</v>
      </c>
      <c r="D17988" s="4" t="s">
        <v>10</v>
      </c>
      <c r="E17988" s="2" t="s">
        <v>11</v>
      </c>
    </row>
    <row r="17989" spans="1:5" x14ac:dyDescent="0.3">
      <c r="A17989" s="1">
        <v>44214</v>
      </c>
      <c r="B17989">
        <v>34122727055</v>
      </c>
      <c r="C17989" s="2" t="s">
        <v>157</v>
      </c>
      <c r="D17989" s="4" t="s">
        <v>10</v>
      </c>
      <c r="E17989" s="2" t="s">
        <v>8</v>
      </c>
    </row>
    <row r="17990" spans="1:5" x14ac:dyDescent="0.3">
      <c r="A17990" s="1">
        <v>44214</v>
      </c>
      <c r="B17990">
        <v>34122727056</v>
      </c>
      <c r="C17990" s="2" t="s">
        <v>158</v>
      </c>
      <c r="D17990" s="4" t="s">
        <v>10</v>
      </c>
      <c r="E17990" s="2" t="s">
        <v>11</v>
      </c>
    </row>
    <row r="17991" spans="1:5" x14ac:dyDescent="0.3">
      <c r="A17991" s="1">
        <v>44214</v>
      </c>
      <c r="B17991">
        <v>34122727057</v>
      </c>
      <c r="C17991" s="2" t="s">
        <v>159</v>
      </c>
      <c r="D17991" s="4" t="s">
        <v>346</v>
      </c>
      <c r="E17991" s="2" t="s">
        <v>11</v>
      </c>
    </row>
    <row r="17992" spans="1:5" x14ac:dyDescent="0.3">
      <c r="A17992" s="1">
        <v>44214</v>
      </c>
      <c r="B17992">
        <v>34122727058</v>
      </c>
      <c r="C17992" s="2" t="s">
        <v>160</v>
      </c>
      <c r="D17992" s="4" t="s">
        <v>10</v>
      </c>
      <c r="E17992" s="2" t="s">
        <v>8</v>
      </c>
    </row>
    <row r="17993" spans="1:5" x14ac:dyDescent="0.3">
      <c r="A17993" s="1">
        <v>44214</v>
      </c>
      <c r="B17993">
        <v>34122727059</v>
      </c>
      <c r="C17993" s="2" t="s">
        <v>161</v>
      </c>
      <c r="D17993" s="4" t="s">
        <v>10</v>
      </c>
      <c r="E17993" s="2" t="s">
        <v>6</v>
      </c>
    </row>
    <row r="17994" spans="1:5" x14ac:dyDescent="0.3">
      <c r="A17994" s="1">
        <v>44214</v>
      </c>
      <c r="B17994">
        <v>34122727060</v>
      </c>
      <c r="C17994" s="2" t="s">
        <v>162</v>
      </c>
      <c r="D17994" s="4" t="s">
        <v>10</v>
      </c>
      <c r="E17994" s="2" t="s">
        <v>6</v>
      </c>
    </row>
    <row r="17995" spans="1:5" x14ac:dyDescent="0.3">
      <c r="A17995" s="1">
        <v>44214</v>
      </c>
      <c r="B17995">
        <v>34122727061</v>
      </c>
      <c r="C17995" s="2" t="s">
        <v>163</v>
      </c>
      <c r="D17995" s="4" t="s">
        <v>338</v>
      </c>
      <c r="E17995" s="2" t="s">
        <v>35</v>
      </c>
    </row>
    <row r="17996" spans="1:5" x14ac:dyDescent="0.3">
      <c r="A17996" s="1">
        <v>44214</v>
      </c>
      <c r="B17996">
        <v>34122727062</v>
      </c>
      <c r="C17996" s="2" t="s">
        <v>164</v>
      </c>
      <c r="D17996" s="4" t="s">
        <v>338</v>
      </c>
      <c r="E17996" s="2" t="s">
        <v>35</v>
      </c>
    </row>
    <row r="17997" spans="1:5" x14ac:dyDescent="0.3">
      <c r="A17997" s="1">
        <v>44214</v>
      </c>
      <c r="B17997">
        <v>34122727063</v>
      </c>
      <c r="C17997" s="2" t="s">
        <v>165</v>
      </c>
      <c r="D17997" s="4" t="s">
        <v>10</v>
      </c>
      <c r="E17997" s="2" t="s">
        <v>6</v>
      </c>
    </row>
    <row r="17998" spans="1:5" x14ac:dyDescent="0.3">
      <c r="A17998" s="1">
        <v>44214</v>
      </c>
      <c r="B17998">
        <v>34122727064</v>
      </c>
      <c r="C17998" s="2" t="s">
        <v>166</v>
      </c>
      <c r="D17998" s="4" t="s">
        <v>381</v>
      </c>
      <c r="E17998" s="2" t="s">
        <v>11</v>
      </c>
    </row>
    <row r="17999" spans="1:5" x14ac:dyDescent="0.3">
      <c r="A17999" s="1">
        <v>44214</v>
      </c>
      <c r="B17999">
        <v>34122727065</v>
      </c>
      <c r="C17999" s="2" t="s">
        <v>167</v>
      </c>
      <c r="D17999" s="4" t="s">
        <v>365</v>
      </c>
      <c r="E17999" s="2" t="s">
        <v>11</v>
      </c>
    </row>
    <row r="18000" spans="1:5" x14ac:dyDescent="0.3">
      <c r="A18000" s="1">
        <v>44214</v>
      </c>
      <c r="B18000">
        <v>34122727066</v>
      </c>
      <c r="C18000" s="2" t="s">
        <v>168</v>
      </c>
      <c r="D18000" s="4" t="s">
        <v>728</v>
      </c>
      <c r="E18000" s="2" t="s">
        <v>11</v>
      </c>
    </row>
    <row r="18001" spans="1:5" x14ac:dyDescent="0.3">
      <c r="A18001" s="1">
        <v>44214</v>
      </c>
      <c r="B18001">
        <v>34122727901</v>
      </c>
      <c r="C18001" s="2" t="s">
        <v>169</v>
      </c>
      <c r="D18001" s="4" t="s">
        <v>10</v>
      </c>
      <c r="E18001" s="2" t="s">
        <v>8</v>
      </c>
    </row>
    <row r="18002" spans="1:5" x14ac:dyDescent="0.3">
      <c r="A18002" s="1">
        <v>44214</v>
      </c>
      <c r="B18002">
        <v>34122727902</v>
      </c>
      <c r="C18002" s="2" t="s">
        <v>170</v>
      </c>
      <c r="D18002" s="4" t="s">
        <v>414</v>
      </c>
      <c r="E18002" s="2" t="s">
        <v>11</v>
      </c>
    </row>
    <row r="18003" spans="1:5" x14ac:dyDescent="0.3">
      <c r="A18003" s="1">
        <v>44214</v>
      </c>
      <c r="B18003">
        <v>34123232001</v>
      </c>
      <c r="C18003" s="2" t="s">
        <v>171</v>
      </c>
      <c r="D18003" s="4" t="s">
        <v>505</v>
      </c>
      <c r="E18003" s="2" t="s">
        <v>11</v>
      </c>
    </row>
    <row r="18004" spans="1:5" x14ac:dyDescent="0.3">
      <c r="A18004" s="1">
        <v>44214</v>
      </c>
      <c r="B18004">
        <v>34123232002</v>
      </c>
      <c r="C18004" s="2" t="s">
        <v>172</v>
      </c>
      <c r="D18004" s="4" t="s">
        <v>10</v>
      </c>
      <c r="E18004" s="2" t="s">
        <v>11</v>
      </c>
    </row>
    <row r="18005" spans="1:5" x14ac:dyDescent="0.3">
      <c r="A18005" s="1">
        <v>44214</v>
      </c>
      <c r="B18005">
        <v>34123232003</v>
      </c>
      <c r="C18005" s="2" t="s">
        <v>173</v>
      </c>
      <c r="D18005" s="4" t="s">
        <v>10</v>
      </c>
      <c r="E18005" s="2" t="s">
        <v>11</v>
      </c>
    </row>
    <row r="18006" spans="1:5" x14ac:dyDescent="0.3">
      <c r="A18006" s="1">
        <v>44214</v>
      </c>
      <c r="B18006">
        <v>34123232004</v>
      </c>
      <c r="C18006" s="2" t="s">
        <v>174</v>
      </c>
      <c r="D18006" s="4" t="s">
        <v>338</v>
      </c>
      <c r="E18006" s="2" t="s">
        <v>35</v>
      </c>
    </row>
    <row r="18007" spans="1:5" x14ac:dyDescent="0.3">
      <c r="A18007" s="1">
        <v>44214</v>
      </c>
      <c r="B18007">
        <v>34123232005</v>
      </c>
      <c r="C18007" s="2" t="s">
        <v>175</v>
      </c>
      <c r="D18007" s="4" t="s">
        <v>10</v>
      </c>
      <c r="E18007" s="2" t="s">
        <v>11</v>
      </c>
    </row>
    <row r="18008" spans="1:5" x14ac:dyDescent="0.3">
      <c r="A18008" s="1">
        <v>44214</v>
      </c>
      <c r="B18008">
        <v>34123232006</v>
      </c>
      <c r="C18008" s="2" t="s">
        <v>176</v>
      </c>
      <c r="D18008" s="4" t="s">
        <v>326</v>
      </c>
      <c r="E18008" s="2" t="s">
        <v>11</v>
      </c>
    </row>
    <row r="18009" spans="1:5" x14ac:dyDescent="0.3">
      <c r="A18009" s="1">
        <v>44214</v>
      </c>
      <c r="B18009">
        <v>34123232007</v>
      </c>
      <c r="C18009" s="2" t="s">
        <v>177</v>
      </c>
      <c r="D18009" s="4" t="s">
        <v>338</v>
      </c>
      <c r="E18009" s="2" t="s">
        <v>35</v>
      </c>
    </row>
    <row r="18010" spans="1:5" x14ac:dyDescent="0.3">
      <c r="A18010" s="1">
        <v>44214</v>
      </c>
      <c r="B18010">
        <v>34123232008</v>
      </c>
      <c r="C18010" s="2" t="s">
        <v>178</v>
      </c>
      <c r="D18010" s="4" t="s">
        <v>327</v>
      </c>
      <c r="E18010" s="2" t="s">
        <v>11</v>
      </c>
    </row>
    <row r="18011" spans="1:5" x14ac:dyDescent="0.3">
      <c r="A18011" s="1">
        <v>44214</v>
      </c>
      <c r="B18011">
        <v>34123232009</v>
      </c>
      <c r="C18011" s="2" t="s">
        <v>179</v>
      </c>
      <c r="D18011" s="4" t="s">
        <v>10</v>
      </c>
      <c r="E18011" s="2" t="s">
        <v>8</v>
      </c>
    </row>
    <row r="18012" spans="1:5" x14ac:dyDescent="0.3">
      <c r="A18012" s="1">
        <v>44214</v>
      </c>
      <c r="B18012">
        <v>34123232010</v>
      </c>
      <c r="C18012" s="2" t="s">
        <v>180</v>
      </c>
      <c r="D18012" s="4" t="s">
        <v>10</v>
      </c>
      <c r="E18012" s="2" t="s">
        <v>11</v>
      </c>
    </row>
    <row r="18013" spans="1:5" x14ac:dyDescent="0.3">
      <c r="A18013" s="1">
        <v>44214</v>
      </c>
      <c r="B18013">
        <v>34123232011</v>
      </c>
      <c r="C18013" s="2" t="s">
        <v>181</v>
      </c>
      <c r="D18013" s="4" t="s">
        <v>338</v>
      </c>
      <c r="E18013" s="2" t="s">
        <v>35</v>
      </c>
    </row>
    <row r="18014" spans="1:5" x14ac:dyDescent="0.3">
      <c r="A18014" s="1">
        <v>44214</v>
      </c>
      <c r="B18014">
        <v>34123232012</v>
      </c>
      <c r="C18014" s="2" t="s">
        <v>182</v>
      </c>
      <c r="D18014" s="4" t="s">
        <v>10</v>
      </c>
      <c r="E18014" s="2" t="s">
        <v>11</v>
      </c>
    </row>
    <row r="18015" spans="1:5" x14ac:dyDescent="0.3">
      <c r="A18015" s="1">
        <v>44214</v>
      </c>
      <c r="B18015">
        <v>34123232013</v>
      </c>
      <c r="C18015" s="2" t="s">
        <v>183</v>
      </c>
      <c r="D18015" s="4" t="s">
        <v>10</v>
      </c>
      <c r="E18015" s="2" t="s">
        <v>8</v>
      </c>
    </row>
    <row r="18016" spans="1:5" x14ac:dyDescent="0.3">
      <c r="A18016" s="1">
        <v>44214</v>
      </c>
      <c r="B18016">
        <v>34123232014</v>
      </c>
      <c r="C18016" s="2" t="s">
        <v>184</v>
      </c>
      <c r="D18016" s="4" t="s">
        <v>10</v>
      </c>
      <c r="E18016" s="2" t="s">
        <v>6</v>
      </c>
    </row>
    <row r="18017" spans="1:5" x14ac:dyDescent="0.3">
      <c r="A18017" s="1">
        <v>44214</v>
      </c>
      <c r="B18017">
        <v>34123232015</v>
      </c>
      <c r="C18017" s="2" t="s">
        <v>185</v>
      </c>
      <c r="D18017" s="4" t="s">
        <v>338</v>
      </c>
      <c r="E18017" s="2" t="s">
        <v>35</v>
      </c>
    </row>
    <row r="18018" spans="1:5" x14ac:dyDescent="0.3">
      <c r="A18018" s="1">
        <v>44214</v>
      </c>
      <c r="B18018">
        <v>34123232016</v>
      </c>
      <c r="C18018" s="2" t="s">
        <v>186</v>
      </c>
      <c r="D18018" s="4" t="s">
        <v>350</v>
      </c>
      <c r="E18018" s="2" t="s">
        <v>11</v>
      </c>
    </row>
    <row r="18019" spans="1:5" x14ac:dyDescent="0.3">
      <c r="A18019" s="1">
        <v>44214</v>
      </c>
      <c r="B18019">
        <v>34123232017</v>
      </c>
      <c r="C18019" s="2" t="s">
        <v>187</v>
      </c>
      <c r="D18019" s="4" t="s">
        <v>10</v>
      </c>
      <c r="E18019" s="2" t="s">
        <v>8</v>
      </c>
    </row>
    <row r="18020" spans="1:5" x14ac:dyDescent="0.3">
      <c r="A18020" s="1">
        <v>44214</v>
      </c>
      <c r="B18020">
        <v>34123232018</v>
      </c>
      <c r="C18020" s="2" t="s">
        <v>188</v>
      </c>
      <c r="D18020" s="4" t="s">
        <v>10</v>
      </c>
      <c r="E18020" s="2" t="s">
        <v>8</v>
      </c>
    </row>
    <row r="18021" spans="1:5" x14ac:dyDescent="0.3">
      <c r="A18021" s="1">
        <v>44214</v>
      </c>
      <c r="B18021">
        <v>34123232019</v>
      </c>
      <c r="C18021" s="2" t="s">
        <v>189</v>
      </c>
      <c r="D18021" s="4" t="s">
        <v>410</v>
      </c>
      <c r="E18021" s="2" t="s">
        <v>11</v>
      </c>
    </row>
    <row r="18022" spans="1:5" x14ac:dyDescent="0.3">
      <c r="A18022" s="1">
        <v>44214</v>
      </c>
      <c r="B18022">
        <v>34123232020</v>
      </c>
      <c r="C18022" s="2" t="s">
        <v>190</v>
      </c>
      <c r="D18022" s="4" t="s">
        <v>10</v>
      </c>
      <c r="E18022" s="2" t="s">
        <v>8</v>
      </c>
    </row>
    <row r="18023" spans="1:5" x14ac:dyDescent="0.3">
      <c r="A18023" s="1">
        <v>44214</v>
      </c>
      <c r="B18023">
        <v>34123232021</v>
      </c>
      <c r="C18023" s="2" t="s">
        <v>191</v>
      </c>
      <c r="D18023" s="4" t="s">
        <v>10</v>
      </c>
      <c r="E18023" s="2" t="s">
        <v>8</v>
      </c>
    </row>
    <row r="18024" spans="1:5" x14ac:dyDescent="0.3">
      <c r="A18024" s="1">
        <v>44214</v>
      </c>
      <c r="B18024">
        <v>34123232022</v>
      </c>
      <c r="C18024" s="2" t="s">
        <v>192</v>
      </c>
      <c r="D18024" s="4" t="s">
        <v>10</v>
      </c>
      <c r="E18024" s="2" t="s">
        <v>6</v>
      </c>
    </row>
    <row r="18025" spans="1:5" x14ac:dyDescent="0.3">
      <c r="A18025" s="1">
        <v>44214</v>
      </c>
      <c r="B18025">
        <v>34123232023</v>
      </c>
      <c r="C18025" s="2" t="s">
        <v>193</v>
      </c>
      <c r="D18025" s="4" t="s">
        <v>338</v>
      </c>
      <c r="E18025" s="2" t="s">
        <v>35</v>
      </c>
    </row>
    <row r="18026" spans="1:5" x14ac:dyDescent="0.3">
      <c r="A18026" s="1">
        <v>44214</v>
      </c>
      <c r="B18026">
        <v>34123232024</v>
      </c>
      <c r="C18026" s="2" t="s">
        <v>194</v>
      </c>
      <c r="D18026" s="4" t="s">
        <v>389</v>
      </c>
      <c r="E18026" s="2" t="s">
        <v>11</v>
      </c>
    </row>
    <row r="18027" spans="1:5" x14ac:dyDescent="0.3">
      <c r="A18027" s="1">
        <v>44214</v>
      </c>
      <c r="B18027">
        <v>34123232025</v>
      </c>
      <c r="C18027" s="2" t="s">
        <v>195</v>
      </c>
      <c r="D18027" s="4" t="s">
        <v>10</v>
      </c>
      <c r="E18027" s="2" t="s">
        <v>6</v>
      </c>
    </row>
    <row r="18028" spans="1:5" x14ac:dyDescent="0.3">
      <c r="A18028" s="1">
        <v>44214</v>
      </c>
      <c r="B18028">
        <v>34123232026</v>
      </c>
      <c r="C18028" s="2" t="s">
        <v>196</v>
      </c>
      <c r="D18028" s="4" t="s">
        <v>367</v>
      </c>
      <c r="E18028" s="2" t="s">
        <v>11</v>
      </c>
    </row>
    <row r="18029" spans="1:5" x14ac:dyDescent="0.3">
      <c r="A18029" s="1">
        <v>44214</v>
      </c>
      <c r="B18029">
        <v>34123232027</v>
      </c>
      <c r="C18029" s="2" t="s">
        <v>197</v>
      </c>
      <c r="D18029" s="4" t="s">
        <v>10</v>
      </c>
      <c r="E18029" s="2" t="s">
        <v>8</v>
      </c>
    </row>
    <row r="18030" spans="1:5" x14ac:dyDescent="0.3">
      <c r="A18030" s="1">
        <v>44214</v>
      </c>
      <c r="B18030">
        <v>34123232028</v>
      </c>
      <c r="C18030" s="2" t="s">
        <v>198</v>
      </c>
      <c r="D18030" s="4" t="s">
        <v>10</v>
      </c>
      <c r="E18030" s="2" t="s">
        <v>8</v>
      </c>
    </row>
    <row r="18031" spans="1:5" x14ac:dyDescent="0.3">
      <c r="A18031" s="1">
        <v>44214</v>
      </c>
      <c r="B18031">
        <v>34123232029</v>
      </c>
      <c r="C18031" s="2" t="s">
        <v>199</v>
      </c>
      <c r="D18031" s="4" t="s">
        <v>10</v>
      </c>
      <c r="E18031" s="2" t="s">
        <v>6</v>
      </c>
    </row>
    <row r="18032" spans="1:5" x14ac:dyDescent="0.3">
      <c r="A18032" s="1">
        <v>44214</v>
      </c>
      <c r="B18032">
        <v>34123232030</v>
      </c>
      <c r="C18032" s="2" t="s">
        <v>200</v>
      </c>
      <c r="D18032" s="4" t="s">
        <v>10</v>
      </c>
      <c r="E18032" s="2" t="s">
        <v>8</v>
      </c>
    </row>
    <row r="18033" spans="1:5" x14ac:dyDescent="0.3">
      <c r="A18033" s="1">
        <v>44214</v>
      </c>
      <c r="B18033">
        <v>34123232031</v>
      </c>
      <c r="C18033" s="2" t="s">
        <v>201</v>
      </c>
      <c r="D18033" s="4" t="s">
        <v>10</v>
      </c>
      <c r="E18033" s="2" t="s">
        <v>11</v>
      </c>
    </row>
    <row r="18034" spans="1:5" x14ac:dyDescent="0.3">
      <c r="A18034" s="1">
        <v>44214</v>
      </c>
      <c r="B18034">
        <v>34123232032</v>
      </c>
      <c r="C18034" s="2" t="s">
        <v>202</v>
      </c>
      <c r="D18034" s="4" t="s">
        <v>530</v>
      </c>
      <c r="E18034" s="2" t="s">
        <v>11</v>
      </c>
    </row>
    <row r="18035" spans="1:5" x14ac:dyDescent="0.3">
      <c r="A18035" s="1">
        <v>44214</v>
      </c>
      <c r="B18035">
        <v>34123232033</v>
      </c>
      <c r="C18035" s="2" t="s">
        <v>203</v>
      </c>
      <c r="D18035" s="4" t="s">
        <v>338</v>
      </c>
      <c r="E18035" s="2" t="s">
        <v>35</v>
      </c>
    </row>
    <row r="18036" spans="1:5" x14ac:dyDescent="0.3">
      <c r="A18036" s="1">
        <v>44214</v>
      </c>
      <c r="B18036">
        <v>34123232034</v>
      </c>
      <c r="C18036" s="2" t="s">
        <v>204</v>
      </c>
      <c r="D18036" s="4" t="s">
        <v>10</v>
      </c>
      <c r="E18036" s="2" t="s">
        <v>11</v>
      </c>
    </row>
    <row r="18037" spans="1:5" x14ac:dyDescent="0.3">
      <c r="A18037" s="1">
        <v>44214</v>
      </c>
      <c r="B18037">
        <v>34123232035</v>
      </c>
      <c r="C18037" s="2" t="s">
        <v>205</v>
      </c>
      <c r="D18037" s="4" t="s">
        <v>10</v>
      </c>
      <c r="E18037" s="2" t="s">
        <v>8</v>
      </c>
    </row>
    <row r="18038" spans="1:5" x14ac:dyDescent="0.3">
      <c r="A18038" s="1">
        <v>44214</v>
      </c>
      <c r="B18038">
        <v>34123232036</v>
      </c>
      <c r="C18038" s="2" t="s">
        <v>206</v>
      </c>
      <c r="D18038" s="4" t="s">
        <v>336</v>
      </c>
      <c r="E18038" s="2" t="s">
        <v>11</v>
      </c>
    </row>
    <row r="18039" spans="1:5" x14ac:dyDescent="0.3">
      <c r="A18039" s="1">
        <v>44214</v>
      </c>
      <c r="B18039">
        <v>34123232037</v>
      </c>
      <c r="C18039" s="2" t="s">
        <v>207</v>
      </c>
      <c r="D18039" s="4" t="s">
        <v>10</v>
      </c>
      <c r="E18039" s="2" t="s">
        <v>8</v>
      </c>
    </row>
    <row r="18040" spans="1:5" x14ac:dyDescent="0.3">
      <c r="A18040" s="1">
        <v>44214</v>
      </c>
      <c r="B18040">
        <v>34123232038</v>
      </c>
      <c r="C18040" s="2" t="s">
        <v>208</v>
      </c>
      <c r="D18040" s="4" t="s">
        <v>338</v>
      </c>
      <c r="E18040" s="2" t="s">
        <v>35</v>
      </c>
    </row>
    <row r="18041" spans="1:5" x14ac:dyDescent="0.3">
      <c r="A18041" s="1">
        <v>44214</v>
      </c>
      <c r="B18041">
        <v>34123232039</v>
      </c>
      <c r="C18041" s="2" t="s">
        <v>209</v>
      </c>
      <c r="D18041" s="4" t="s">
        <v>10</v>
      </c>
      <c r="E18041" s="2" t="s">
        <v>11</v>
      </c>
    </row>
    <row r="18042" spans="1:5" x14ac:dyDescent="0.3">
      <c r="A18042" s="1">
        <v>44214</v>
      </c>
      <c r="B18042">
        <v>34123232040</v>
      </c>
      <c r="C18042" s="2" t="s">
        <v>210</v>
      </c>
      <c r="D18042" s="4" t="s">
        <v>395</v>
      </c>
      <c r="E18042" s="2" t="s">
        <v>11</v>
      </c>
    </row>
    <row r="18043" spans="1:5" x14ac:dyDescent="0.3">
      <c r="A18043" s="1">
        <v>44214</v>
      </c>
      <c r="B18043">
        <v>34123232041</v>
      </c>
      <c r="C18043" s="2" t="s">
        <v>211</v>
      </c>
      <c r="D18043" s="4" t="s">
        <v>10</v>
      </c>
      <c r="E18043" s="2" t="s">
        <v>11</v>
      </c>
    </row>
    <row r="18044" spans="1:5" x14ac:dyDescent="0.3">
      <c r="A18044" s="1">
        <v>44214</v>
      </c>
      <c r="B18044">
        <v>34123232042</v>
      </c>
      <c r="C18044" s="2" t="s">
        <v>212</v>
      </c>
      <c r="D18044" s="4" t="s">
        <v>328</v>
      </c>
      <c r="E18044" s="2" t="s">
        <v>11</v>
      </c>
    </row>
    <row r="18045" spans="1:5" x14ac:dyDescent="0.3">
      <c r="A18045" s="1">
        <v>44214</v>
      </c>
      <c r="B18045">
        <v>34123232043</v>
      </c>
      <c r="C18045" s="2" t="s">
        <v>213</v>
      </c>
      <c r="D18045" s="4" t="s">
        <v>10</v>
      </c>
      <c r="E18045" s="2" t="s">
        <v>8</v>
      </c>
    </row>
    <row r="18046" spans="1:5" x14ac:dyDescent="0.3">
      <c r="A18046" s="1">
        <v>44214</v>
      </c>
      <c r="B18046">
        <v>34123232044</v>
      </c>
      <c r="C18046" s="2" t="s">
        <v>214</v>
      </c>
      <c r="D18046" s="4" t="s">
        <v>336</v>
      </c>
      <c r="E18046" s="2" t="s">
        <v>11</v>
      </c>
    </row>
    <row r="18047" spans="1:5" x14ac:dyDescent="0.3">
      <c r="A18047" s="1">
        <v>44214</v>
      </c>
      <c r="B18047">
        <v>34123232045</v>
      </c>
      <c r="C18047" s="2" t="s">
        <v>215</v>
      </c>
      <c r="D18047" s="4" t="s">
        <v>10</v>
      </c>
      <c r="E18047" s="2" t="s">
        <v>11</v>
      </c>
    </row>
    <row r="18048" spans="1:5" x14ac:dyDescent="0.3">
      <c r="A18048" s="1">
        <v>44214</v>
      </c>
      <c r="B18048">
        <v>34123232046</v>
      </c>
      <c r="C18048" s="2" t="s">
        <v>216</v>
      </c>
      <c r="D18048" s="4" t="s">
        <v>10</v>
      </c>
      <c r="E18048" s="2" t="s">
        <v>11</v>
      </c>
    </row>
    <row r="18049" spans="1:5" x14ac:dyDescent="0.3">
      <c r="A18049" s="1">
        <v>44214</v>
      </c>
      <c r="B18049">
        <v>34123232047</v>
      </c>
      <c r="C18049" s="2" t="s">
        <v>217</v>
      </c>
      <c r="D18049" s="4" t="s">
        <v>10</v>
      </c>
      <c r="E18049" s="2" t="s">
        <v>6</v>
      </c>
    </row>
    <row r="18050" spans="1:5" x14ac:dyDescent="0.3">
      <c r="A18050" s="1">
        <v>44214</v>
      </c>
      <c r="B18050">
        <v>34123232048</v>
      </c>
      <c r="C18050" s="2" t="s">
        <v>218</v>
      </c>
      <c r="D18050" s="4" t="s">
        <v>10</v>
      </c>
      <c r="E18050" s="2" t="s">
        <v>11</v>
      </c>
    </row>
    <row r="18051" spans="1:5" x14ac:dyDescent="0.3">
      <c r="A18051" s="1">
        <v>44214</v>
      </c>
      <c r="B18051">
        <v>34123232049</v>
      </c>
      <c r="C18051" s="2" t="s">
        <v>219</v>
      </c>
      <c r="D18051" s="4" t="s">
        <v>10</v>
      </c>
      <c r="E18051" s="2" t="s">
        <v>11</v>
      </c>
    </row>
    <row r="18052" spans="1:5" x14ac:dyDescent="0.3">
      <c r="A18052" s="1">
        <v>44214</v>
      </c>
      <c r="B18052">
        <v>34123232050</v>
      </c>
      <c r="C18052" s="2" t="s">
        <v>220</v>
      </c>
      <c r="D18052" s="4" t="s">
        <v>353</v>
      </c>
      <c r="E18052" s="2" t="s">
        <v>11</v>
      </c>
    </row>
    <row r="18053" spans="1:5" x14ac:dyDescent="0.3">
      <c r="A18053" s="1">
        <v>44214</v>
      </c>
      <c r="B18053">
        <v>34123232051</v>
      </c>
      <c r="C18053" s="2" t="s">
        <v>221</v>
      </c>
      <c r="D18053" s="4" t="s">
        <v>325</v>
      </c>
      <c r="E18053" s="2" t="s">
        <v>11</v>
      </c>
    </row>
    <row r="18054" spans="1:5" x14ac:dyDescent="0.3">
      <c r="A18054" s="1">
        <v>44214</v>
      </c>
      <c r="B18054">
        <v>34123232052</v>
      </c>
      <c r="C18054" s="2" t="s">
        <v>222</v>
      </c>
      <c r="D18054" s="4" t="s">
        <v>10</v>
      </c>
      <c r="E18054" s="2" t="s">
        <v>8</v>
      </c>
    </row>
    <row r="18055" spans="1:5" x14ac:dyDescent="0.3">
      <c r="A18055" s="1">
        <v>44214</v>
      </c>
      <c r="B18055">
        <v>34123232053</v>
      </c>
      <c r="C18055" s="2" t="s">
        <v>223</v>
      </c>
      <c r="D18055" s="4" t="s">
        <v>381</v>
      </c>
      <c r="E18055" s="2" t="s">
        <v>11</v>
      </c>
    </row>
    <row r="18056" spans="1:5" x14ac:dyDescent="0.3">
      <c r="A18056" s="1">
        <v>44214</v>
      </c>
      <c r="B18056">
        <v>34123232054</v>
      </c>
      <c r="C18056" s="2" t="s">
        <v>224</v>
      </c>
      <c r="D18056" s="4" t="s">
        <v>729</v>
      </c>
      <c r="E18056" s="2" t="s">
        <v>11</v>
      </c>
    </row>
    <row r="18057" spans="1:5" x14ac:dyDescent="0.3">
      <c r="A18057" s="1">
        <v>44214</v>
      </c>
      <c r="B18057">
        <v>34123232055</v>
      </c>
      <c r="C18057" s="2" t="s">
        <v>225</v>
      </c>
      <c r="D18057" s="4" t="s">
        <v>10</v>
      </c>
      <c r="E18057" s="2" t="s">
        <v>6</v>
      </c>
    </row>
    <row r="18058" spans="1:5" x14ac:dyDescent="0.3">
      <c r="A18058" s="1">
        <v>44214</v>
      </c>
      <c r="B18058">
        <v>34123232056</v>
      </c>
      <c r="C18058" s="2" t="s">
        <v>226</v>
      </c>
      <c r="D18058" s="4" t="s">
        <v>349</v>
      </c>
      <c r="E18058" s="2" t="s">
        <v>11</v>
      </c>
    </row>
    <row r="18059" spans="1:5" x14ac:dyDescent="0.3">
      <c r="A18059" s="1">
        <v>44214</v>
      </c>
      <c r="B18059">
        <v>34123232057</v>
      </c>
      <c r="C18059" s="2" t="s">
        <v>227</v>
      </c>
      <c r="D18059" s="4" t="s">
        <v>338</v>
      </c>
      <c r="E18059" s="2" t="s">
        <v>35</v>
      </c>
    </row>
    <row r="18060" spans="1:5" x14ac:dyDescent="0.3">
      <c r="A18060" s="1">
        <v>44214</v>
      </c>
      <c r="B18060">
        <v>34123232058</v>
      </c>
      <c r="C18060" s="2" t="s">
        <v>228</v>
      </c>
      <c r="D18060" s="4" t="s">
        <v>10</v>
      </c>
      <c r="E18060" s="2" t="s">
        <v>8</v>
      </c>
    </row>
    <row r="18061" spans="1:5" x14ac:dyDescent="0.3">
      <c r="A18061" s="1">
        <v>44214</v>
      </c>
      <c r="B18061">
        <v>34123232059</v>
      </c>
      <c r="C18061" s="2" t="s">
        <v>229</v>
      </c>
      <c r="D18061" s="4" t="s">
        <v>326</v>
      </c>
      <c r="E18061" s="2" t="s">
        <v>11</v>
      </c>
    </row>
    <row r="18062" spans="1:5" x14ac:dyDescent="0.3">
      <c r="A18062" s="1">
        <v>44214</v>
      </c>
      <c r="B18062">
        <v>34123232060</v>
      </c>
      <c r="C18062" s="2" t="s">
        <v>230</v>
      </c>
      <c r="D18062" s="4" t="s">
        <v>10</v>
      </c>
      <c r="E18062" s="2" t="s">
        <v>6</v>
      </c>
    </row>
    <row r="18063" spans="1:5" x14ac:dyDescent="0.3">
      <c r="A18063" s="1">
        <v>44214</v>
      </c>
      <c r="B18063">
        <v>34123232061</v>
      </c>
      <c r="C18063" s="2" t="s">
        <v>231</v>
      </c>
      <c r="D18063" s="4" t="s">
        <v>338</v>
      </c>
      <c r="E18063" s="2" t="s">
        <v>35</v>
      </c>
    </row>
    <row r="18064" spans="1:5" x14ac:dyDescent="0.3">
      <c r="A18064" s="1">
        <v>44214</v>
      </c>
      <c r="B18064">
        <v>34123232062</v>
      </c>
      <c r="C18064" s="2" t="s">
        <v>232</v>
      </c>
      <c r="D18064" s="4" t="s">
        <v>358</v>
      </c>
      <c r="E18064" s="2" t="s">
        <v>11</v>
      </c>
    </row>
    <row r="18065" spans="1:5" x14ac:dyDescent="0.3">
      <c r="A18065" s="1">
        <v>44214</v>
      </c>
      <c r="B18065">
        <v>34123232063</v>
      </c>
      <c r="C18065" s="2" t="s">
        <v>233</v>
      </c>
      <c r="D18065" s="4" t="s">
        <v>10</v>
      </c>
      <c r="E18065" s="2" t="s">
        <v>11</v>
      </c>
    </row>
    <row r="18066" spans="1:5" x14ac:dyDescent="0.3">
      <c r="A18066" s="1">
        <v>44214</v>
      </c>
      <c r="B18066">
        <v>34123232064</v>
      </c>
      <c r="C18066" s="2" t="s">
        <v>234</v>
      </c>
      <c r="D18066" s="4" t="s">
        <v>338</v>
      </c>
      <c r="E18066" s="2" t="s">
        <v>35</v>
      </c>
    </row>
    <row r="18067" spans="1:5" x14ac:dyDescent="0.3">
      <c r="A18067" s="1">
        <v>44214</v>
      </c>
      <c r="B18067">
        <v>34123232065</v>
      </c>
      <c r="C18067" s="2" t="s">
        <v>235</v>
      </c>
      <c r="D18067" s="4" t="s">
        <v>10</v>
      </c>
      <c r="E18067" s="2" t="s">
        <v>8</v>
      </c>
    </row>
    <row r="18068" spans="1:5" x14ac:dyDescent="0.3">
      <c r="A18068" s="1">
        <v>44214</v>
      </c>
      <c r="B18068">
        <v>34123232066</v>
      </c>
      <c r="C18068" s="2" t="s">
        <v>236</v>
      </c>
      <c r="D18068" s="4" t="s">
        <v>338</v>
      </c>
      <c r="E18068" s="2" t="s">
        <v>35</v>
      </c>
    </row>
    <row r="18069" spans="1:5" x14ac:dyDescent="0.3">
      <c r="A18069" s="1">
        <v>44214</v>
      </c>
      <c r="B18069">
        <v>34123232067</v>
      </c>
      <c r="C18069" s="2" t="s">
        <v>237</v>
      </c>
      <c r="D18069" s="4" t="s">
        <v>342</v>
      </c>
      <c r="E18069" s="2" t="s">
        <v>11</v>
      </c>
    </row>
    <row r="18070" spans="1:5" x14ac:dyDescent="0.3">
      <c r="A18070" s="1">
        <v>44214</v>
      </c>
      <c r="B18070">
        <v>34123232068</v>
      </c>
      <c r="C18070" s="2" t="s">
        <v>238</v>
      </c>
      <c r="D18070" s="4" t="s">
        <v>332</v>
      </c>
      <c r="E18070" s="2" t="s">
        <v>11</v>
      </c>
    </row>
    <row r="18071" spans="1:5" x14ac:dyDescent="0.3">
      <c r="A18071" s="1">
        <v>44214</v>
      </c>
      <c r="B18071">
        <v>34123232069</v>
      </c>
      <c r="C18071" s="2" t="s">
        <v>239</v>
      </c>
      <c r="D18071" s="4" t="s">
        <v>463</v>
      </c>
      <c r="E18071" s="2" t="s">
        <v>11</v>
      </c>
    </row>
    <row r="18072" spans="1:5" x14ac:dyDescent="0.3">
      <c r="A18072" s="1">
        <v>44214</v>
      </c>
      <c r="B18072">
        <v>34123232070</v>
      </c>
      <c r="C18072" s="2" t="s">
        <v>240</v>
      </c>
      <c r="D18072" s="4" t="s">
        <v>336</v>
      </c>
      <c r="E18072" s="2" t="s">
        <v>11</v>
      </c>
    </row>
    <row r="18073" spans="1:5" x14ac:dyDescent="0.3">
      <c r="A18073" s="1">
        <v>44214</v>
      </c>
      <c r="B18073">
        <v>34123232071</v>
      </c>
      <c r="C18073" s="2" t="s">
        <v>241</v>
      </c>
      <c r="D18073" s="4" t="s">
        <v>336</v>
      </c>
      <c r="E18073" s="2" t="s">
        <v>11</v>
      </c>
    </row>
    <row r="18074" spans="1:5" x14ac:dyDescent="0.3">
      <c r="A18074" s="1">
        <v>44214</v>
      </c>
      <c r="B18074">
        <v>34123232072</v>
      </c>
      <c r="C18074" s="2" t="s">
        <v>242</v>
      </c>
      <c r="D18074" s="4" t="s">
        <v>10</v>
      </c>
      <c r="E18074" s="2" t="s">
        <v>35</v>
      </c>
    </row>
    <row r="18075" spans="1:5" x14ac:dyDescent="0.3">
      <c r="A18075" s="1">
        <v>44214</v>
      </c>
      <c r="B18075">
        <v>34123232073</v>
      </c>
      <c r="C18075" s="2" t="s">
        <v>243</v>
      </c>
      <c r="D18075" s="4" t="s">
        <v>10</v>
      </c>
      <c r="E18075" s="2" t="s">
        <v>11</v>
      </c>
    </row>
    <row r="18076" spans="1:5" x14ac:dyDescent="0.3">
      <c r="A18076" s="1">
        <v>44214</v>
      </c>
      <c r="B18076">
        <v>34123232074</v>
      </c>
      <c r="C18076" s="2" t="s">
        <v>244</v>
      </c>
      <c r="D18076" s="4" t="s">
        <v>338</v>
      </c>
      <c r="E18076" s="2" t="s">
        <v>35</v>
      </c>
    </row>
    <row r="18077" spans="1:5" x14ac:dyDescent="0.3">
      <c r="A18077" s="1">
        <v>44214</v>
      </c>
      <c r="B18077">
        <v>34123232075</v>
      </c>
      <c r="C18077" s="2" t="s">
        <v>245</v>
      </c>
      <c r="D18077" s="4" t="s">
        <v>350</v>
      </c>
      <c r="E18077" s="2" t="s">
        <v>11</v>
      </c>
    </row>
    <row r="18078" spans="1:5" x14ac:dyDescent="0.3">
      <c r="A18078" s="1">
        <v>44214</v>
      </c>
      <c r="B18078">
        <v>34123232076</v>
      </c>
      <c r="C18078" s="2" t="s">
        <v>246</v>
      </c>
      <c r="D18078" s="4" t="s">
        <v>10</v>
      </c>
      <c r="E18078" s="2" t="s">
        <v>11</v>
      </c>
    </row>
    <row r="18079" spans="1:5" x14ac:dyDescent="0.3">
      <c r="A18079" s="1">
        <v>44214</v>
      </c>
      <c r="B18079">
        <v>34123232077</v>
      </c>
      <c r="C18079" s="2" t="s">
        <v>247</v>
      </c>
      <c r="D18079" s="4" t="s">
        <v>381</v>
      </c>
      <c r="E18079" s="2" t="s">
        <v>11</v>
      </c>
    </row>
    <row r="18080" spans="1:5" x14ac:dyDescent="0.3">
      <c r="A18080" s="1">
        <v>44214</v>
      </c>
      <c r="B18080">
        <v>34123232078</v>
      </c>
      <c r="C18080" s="2" t="s">
        <v>248</v>
      </c>
      <c r="D18080" s="4" t="s">
        <v>10</v>
      </c>
      <c r="E18080" s="2" t="s">
        <v>11</v>
      </c>
    </row>
    <row r="18081" spans="1:5" x14ac:dyDescent="0.3">
      <c r="A18081" s="1">
        <v>44214</v>
      </c>
      <c r="B18081">
        <v>34123232079</v>
      </c>
      <c r="C18081" s="2" t="s">
        <v>249</v>
      </c>
      <c r="D18081" s="4" t="s">
        <v>329</v>
      </c>
      <c r="E18081" s="2" t="s">
        <v>11</v>
      </c>
    </row>
    <row r="18082" spans="1:5" x14ac:dyDescent="0.3">
      <c r="A18082" s="1">
        <v>44214</v>
      </c>
      <c r="B18082">
        <v>34123232080</v>
      </c>
      <c r="C18082" s="2" t="s">
        <v>250</v>
      </c>
      <c r="D18082" s="4" t="s">
        <v>338</v>
      </c>
      <c r="E18082" s="2" t="s">
        <v>35</v>
      </c>
    </row>
    <row r="18083" spans="1:5" x14ac:dyDescent="0.3">
      <c r="A18083" s="1">
        <v>44214</v>
      </c>
      <c r="B18083">
        <v>34123232081</v>
      </c>
      <c r="C18083" s="2" t="s">
        <v>251</v>
      </c>
      <c r="D18083" s="4" t="s">
        <v>10</v>
      </c>
      <c r="E18083" s="2" t="s">
        <v>21</v>
      </c>
    </row>
    <row r="18084" spans="1:5" x14ac:dyDescent="0.3">
      <c r="A18084" s="1">
        <v>44214</v>
      </c>
      <c r="B18084">
        <v>34123232082</v>
      </c>
      <c r="C18084" s="2" t="s">
        <v>252</v>
      </c>
      <c r="D18084" s="4" t="s">
        <v>358</v>
      </c>
      <c r="E18084" s="2" t="s">
        <v>11</v>
      </c>
    </row>
    <row r="18085" spans="1:5" x14ac:dyDescent="0.3">
      <c r="A18085" s="1">
        <v>44214</v>
      </c>
      <c r="B18085">
        <v>34123232083</v>
      </c>
      <c r="C18085" s="2" t="s">
        <v>253</v>
      </c>
      <c r="D18085" s="4" t="s">
        <v>338</v>
      </c>
      <c r="E18085" s="2" t="s">
        <v>35</v>
      </c>
    </row>
    <row r="18086" spans="1:5" x14ac:dyDescent="0.3">
      <c r="A18086" s="1">
        <v>44214</v>
      </c>
      <c r="B18086">
        <v>34123232084</v>
      </c>
      <c r="C18086" s="2" t="s">
        <v>254</v>
      </c>
      <c r="D18086" s="4" t="s">
        <v>338</v>
      </c>
      <c r="E18086" s="2" t="s">
        <v>35</v>
      </c>
    </row>
    <row r="18087" spans="1:5" x14ac:dyDescent="0.3">
      <c r="A18087" s="1">
        <v>44214</v>
      </c>
      <c r="B18087">
        <v>34123232085</v>
      </c>
      <c r="C18087" s="2" t="s">
        <v>255</v>
      </c>
      <c r="D18087" s="4" t="s">
        <v>458</v>
      </c>
      <c r="E18087" s="2" t="s">
        <v>11</v>
      </c>
    </row>
    <row r="18088" spans="1:5" x14ac:dyDescent="0.3">
      <c r="A18088" s="1">
        <v>44214</v>
      </c>
      <c r="B18088">
        <v>34123232086</v>
      </c>
      <c r="C18088" s="2" t="s">
        <v>256</v>
      </c>
      <c r="D18088" s="4" t="s">
        <v>338</v>
      </c>
      <c r="E18088" s="2" t="s">
        <v>35</v>
      </c>
    </row>
    <row r="18089" spans="1:5" x14ac:dyDescent="0.3">
      <c r="A18089" s="1">
        <v>44214</v>
      </c>
      <c r="B18089">
        <v>34123232087</v>
      </c>
      <c r="C18089" s="2" t="s">
        <v>257</v>
      </c>
      <c r="D18089" s="4" t="s">
        <v>381</v>
      </c>
      <c r="E18089" s="2" t="s">
        <v>11</v>
      </c>
    </row>
    <row r="18090" spans="1:5" x14ac:dyDescent="0.3">
      <c r="A18090" s="1">
        <v>44214</v>
      </c>
      <c r="B18090">
        <v>34123232088</v>
      </c>
      <c r="C18090" s="2" t="s">
        <v>258</v>
      </c>
      <c r="D18090" s="4" t="s">
        <v>10</v>
      </c>
      <c r="E18090" s="2" t="s">
        <v>6</v>
      </c>
    </row>
    <row r="18091" spans="1:5" x14ac:dyDescent="0.3">
      <c r="A18091" s="1">
        <v>44214</v>
      </c>
      <c r="B18091">
        <v>34123232089</v>
      </c>
      <c r="C18091" s="2" t="s">
        <v>259</v>
      </c>
      <c r="D18091" s="4" t="s">
        <v>10</v>
      </c>
      <c r="E18091" s="2" t="s">
        <v>6</v>
      </c>
    </row>
    <row r="18092" spans="1:5" x14ac:dyDescent="0.3">
      <c r="A18092" s="1">
        <v>44214</v>
      </c>
      <c r="B18092">
        <v>34123232090</v>
      </c>
      <c r="C18092" s="2" t="s">
        <v>260</v>
      </c>
      <c r="D18092" s="4" t="s">
        <v>354</v>
      </c>
      <c r="E18092" s="2" t="s">
        <v>11</v>
      </c>
    </row>
    <row r="18093" spans="1:5" x14ac:dyDescent="0.3">
      <c r="A18093" s="1">
        <v>44214</v>
      </c>
      <c r="B18093">
        <v>34123232091</v>
      </c>
      <c r="C18093" s="2" t="s">
        <v>261</v>
      </c>
      <c r="D18093" s="4" t="s">
        <v>332</v>
      </c>
      <c r="E18093" s="2" t="s">
        <v>11</v>
      </c>
    </row>
    <row r="18094" spans="1:5" x14ac:dyDescent="0.3">
      <c r="A18094" s="1">
        <v>44214</v>
      </c>
      <c r="B18094">
        <v>34123232092</v>
      </c>
      <c r="C18094" s="2" t="s">
        <v>262</v>
      </c>
      <c r="D18094" s="4" t="s">
        <v>338</v>
      </c>
      <c r="E18094" s="2" t="s">
        <v>35</v>
      </c>
    </row>
    <row r="18095" spans="1:5" x14ac:dyDescent="0.3">
      <c r="A18095" s="1">
        <v>44214</v>
      </c>
      <c r="B18095">
        <v>34123636001</v>
      </c>
      <c r="C18095" s="2" t="s">
        <v>263</v>
      </c>
      <c r="D18095" s="4" t="s">
        <v>330</v>
      </c>
      <c r="E18095" s="2" t="s">
        <v>11</v>
      </c>
    </row>
    <row r="18096" spans="1:5" x14ac:dyDescent="0.3">
      <c r="A18096" s="1">
        <v>44214</v>
      </c>
      <c r="B18096">
        <v>34123636002</v>
      </c>
      <c r="C18096" s="2" t="s">
        <v>264</v>
      </c>
      <c r="D18096" s="4" t="s">
        <v>336</v>
      </c>
      <c r="E18096" s="2" t="s">
        <v>11</v>
      </c>
    </row>
    <row r="18097" spans="1:5" x14ac:dyDescent="0.3">
      <c r="A18097" s="1">
        <v>44214</v>
      </c>
      <c r="B18097">
        <v>34123636003</v>
      </c>
      <c r="C18097" s="2" t="s">
        <v>265</v>
      </c>
      <c r="D18097" s="4" t="s">
        <v>352</v>
      </c>
      <c r="E18097" s="2" t="s">
        <v>11</v>
      </c>
    </row>
    <row r="18098" spans="1:5" x14ac:dyDescent="0.3">
      <c r="A18098" s="1">
        <v>44214</v>
      </c>
      <c r="B18098">
        <v>34123636004</v>
      </c>
      <c r="C18098" s="2" t="s">
        <v>266</v>
      </c>
      <c r="D18098" s="4" t="s">
        <v>362</v>
      </c>
      <c r="E18098" s="2" t="s">
        <v>6</v>
      </c>
    </row>
    <row r="18099" spans="1:5" x14ac:dyDescent="0.3">
      <c r="A18099" s="1">
        <v>44214</v>
      </c>
      <c r="B18099">
        <v>34123636005</v>
      </c>
      <c r="C18099" s="2" t="s">
        <v>267</v>
      </c>
      <c r="D18099" s="4" t="s">
        <v>368</v>
      </c>
      <c r="E18099" s="2" t="s">
        <v>11</v>
      </c>
    </row>
    <row r="18100" spans="1:5" x14ac:dyDescent="0.3">
      <c r="A18100" s="1">
        <v>44214</v>
      </c>
      <c r="B18100">
        <v>34123636006</v>
      </c>
      <c r="C18100" s="2" t="s">
        <v>268</v>
      </c>
      <c r="D18100" s="4" t="s">
        <v>343</v>
      </c>
      <c r="E18100" s="2" t="s">
        <v>6</v>
      </c>
    </row>
    <row r="18101" spans="1:5" x14ac:dyDescent="0.3">
      <c r="A18101" s="1">
        <v>44214</v>
      </c>
      <c r="B18101">
        <v>34123636007</v>
      </c>
      <c r="C18101" s="2" t="s">
        <v>269</v>
      </c>
      <c r="D18101" s="4" t="s">
        <v>10</v>
      </c>
      <c r="E18101" s="2" t="s">
        <v>8</v>
      </c>
    </row>
    <row r="18102" spans="1:5" x14ac:dyDescent="0.3">
      <c r="A18102" s="1">
        <v>44214</v>
      </c>
      <c r="B18102">
        <v>34123636008</v>
      </c>
      <c r="C18102" s="2" t="s">
        <v>270</v>
      </c>
      <c r="D18102" s="4" t="s">
        <v>402</v>
      </c>
      <c r="E18102" s="2" t="s">
        <v>6</v>
      </c>
    </row>
    <row r="18103" spans="1:5" x14ac:dyDescent="0.3">
      <c r="A18103" s="1">
        <v>44214</v>
      </c>
      <c r="B18103">
        <v>34123636009</v>
      </c>
      <c r="C18103" s="2" t="s">
        <v>271</v>
      </c>
      <c r="D18103" s="4" t="s">
        <v>371</v>
      </c>
      <c r="E18103" s="2" t="s">
        <v>11</v>
      </c>
    </row>
    <row r="18104" spans="1:5" x14ac:dyDescent="0.3">
      <c r="A18104" s="1">
        <v>44214</v>
      </c>
      <c r="B18104">
        <v>34123636010</v>
      </c>
      <c r="C18104" s="2" t="s">
        <v>272</v>
      </c>
      <c r="D18104" s="4" t="s">
        <v>367</v>
      </c>
      <c r="E18104" s="2" t="s">
        <v>11</v>
      </c>
    </row>
    <row r="18105" spans="1:5" x14ac:dyDescent="0.3">
      <c r="A18105" s="1">
        <v>44214</v>
      </c>
      <c r="B18105">
        <v>34123636013</v>
      </c>
      <c r="C18105" s="2" t="s">
        <v>273</v>
      </c>
      <c r="D18105" s="4" t="s">
        <v>350</v>
      </c>
      <c r="E18105" s="2" t="s">
        <v>11</v>
      </c>
    </row>
    <row r="18106" spans="1:5" x14ac:dyDescent="0.3">
      <c r="A18106" s="1">
        <v>44214</v>
      </c>
      <c r="B18106">
        <v>34123636014</v>
      </c>
      <c r="C18106" s="2" t="s">
        <v>274</v>
      </c>
      <c r="D18106" s="4" t="s">
        <v>358</v>
      </c>
      <c r="E18106" s="2" t="s">
        <v>11</v>
      </c>
    </row>
    <row r="18107" spans="1:5" x14ac:dyDescent="0.3">
      <c r="A18107" s="1">
        <v>44214</v>
      </c>
      <c r="B18107">
        <v>34123636015</v>
      </c>
      <c r="C18107" s="2" t="s">
        <v>275</v>
      </c>
      <c r="D18107" s="4" t="s">
        <v>379</v>
      </c>
      <c r="E18107" s="2" t="s">
        <v>11</v>
      </c>
    </row>
    <row r="18108" spans="1:5" x14ac:dyDescent="0.3">
      <c r="A18108" s="1">
        <v>44214</v>
      </c>
      <c r="B18108">
        <v>34123636016</v>
      </c>
      <c r="C18108" s="2" t="s">
        <v>276</v>
      </c>
      <c r="D18108" s="4" t="s">
        <v>10</v>
      </c>
      <c r="E18108" s="2" t="s">
        <v>6</v>
      </c>
    </row>
    <row r="18109" spans="1:5" x14ac:dyDescent="0.3">
      <c r="A18109" s="1">
        <v>44214</v>
      </c>
      <c r="B18109">
        <v>34123636017</v>
      </c>
      <c r="C18109" s="2" t="s">
        <v>277</v>
      </c>
      <c r="D18109" s="4" t="s">
        <v>380</v>
      </c>
      <c r="E18109" s="2" t="s">
        <v>11</v>
      </c>
    </row>
    <row r="18110" spans="1:5" x14ac:dyDescent="0.3">
      <c r="A18110" s="1">
        <v>44214</v>
      </c>
      <c r="B18110">
        <v>34123636018</v>
      </c>
      <c r="C18110" s="2" t="s">
        <v>278</v>
      </c>
      <c r="D18110" s="4" t="s">
        <v>386</v>
      </c>
      <c r="E18110" s="2" t="s">
        <v>11</v>
      </c>
    </row>
    <row r="18111" spans="1:5" x14ac:dyDescent="0.3">
      <c r="A18111" s="1">
        <v>44214</v>
      </c>
      <c r="B18111">
        <v>34123636019</v>
      </c>
      <c r="C18111" s="2" t="s">
        <v>279</v>
      </c>
      <c r="D18111" s="4" t="s">
        <v>338</v>
      </c>
      <c r="E18111" s="2" t="s">
        <v>35</v>
      </c>
    </row>
    <row r="18112" spans="1:5" x14ac:dyDescent="0.3">
      <c r="A18112" s="1">
        <v>44214</v>
      </c>
      <c r="B18112">
        <v>34123636020</v>
      </c>
      <c r="C18112" s="2" t="s">
        <v>280</v>
      </c>
      <c r="D18112" s="4" t="s">
        <v>332</v>
      </c>
      <c r="E18112" s="2" t="s">
        <v>11</v>
      </c>
    </row>
    <row r="18113" spans="1:5" x14ac:dyDescent="0.3">
      <c r="A18113" s="1">
        <v>44214</v>
      </c>
      <c r="B18113">
        <v>34123636021</v>
      </c>
      <c r="C18113" s="2" t="s">
        <v>281</v>
      </c>
      <c r="D18113" s="4" t="s">
        <v>376</v>
      </c>
      <c r="E18113" s="2" t="s">
        <v>11</v>
      </c>
    </row>
    <row r="18114" spans="1:5" x14ac:dyDescent="0.3">
      <c r="A18114" s="1">
        <v>44214</v>
      </c>
      <c r="B18114">
        <v>34123636022</v>
      </c>
      <c r="C18114" s="2" t="s">
        <v>282</v>
      </c>
      <c r="D18114" s="4" t="s">
        <v>345</v>
      </c>
      <c r="E18114" s="2" t="s">
        <v>6</v>
      </c>
    </row>
    <row r="18115" spans="1:5" x14ac:dyDescent="0.3">
      <c r="A18115" s="1">
        <v>44214</v>
      </c>
      <c r="B18115">
        <v>34123636023</v>
      </c>
      <c r="C18115" s="2" t="s">
        <v>283</v>
      </c>
      <c r="D18115" s="4" t="s">
        <v>385</v>
      </c>
      <c r="E18115" s="2" t="s">
        <v>11</v>
      </c>
    </row>
    <row r="18116" spans="1:5" x14ac:dyDescent="0.3">
      <c r="A18116" s="1">
        <v>44214</v>
      </c>
      <c r="B18116">
        <v>34123636024</v>
      </c>
      <c r="C18116" s="2" t="s">
        <v>284</v>
      </c>
      <c r="D18116" s="4" t="s">
        <v>337</v>
      </c>
      <c r="E18116" s="2" t="s">
        <v>6</v>
      </c>
    </row>
    <row r="18117" spans="1:5" x14ac:dyDescent="0.3">
      <c r="A18117" s="1">
        <v>44214</v>
      </c>
      <c r="B18117">
        <v>34123636025</v>
      </c>
      <c r="C18117" s="2" t="s">
        <v>285</v>
      </c>
      <c r="D18117" s="4" t="s">
        <v>328</v>
      </c>
      <c r="E18117" s="2" t="s">
        <v>11</v>
      </c>
    </row>
    <row r="18118" spans="1:5" x14ac:dyDescent="0.3">
      <c r="A18118" s="1">
        <v>44214</v>
      </c>
      <c r="B18118">
        <v>34123636026</v>
      </c>
      <c r="C18118" s="2" t="s">
        <v>286</v>
      </c>
      <c r="D18118" s="4" t="s">
        <v>368</v>
      </c>
      <c r="E18118" s="2" t="s">
        <v>6</v>
      </c>
    </row>
    <row r="18119" spans="1:5" x14ac:dyDescent="0.3">
      <c r="A18119" s="1">
        <v>44214</v>
      </c>
      <c r="B18119">
        <v>34123636027</v>
      </c>
      <c r="C18119" s="2" t="s">
        <v>287</v>
      </c>
      <c r="D18119" s="4" t="s">
        <v>328</v>
      </c>
      <c r="E18119" s="2" t="s">
        <v>6</v>
      </c>
    </row>
    <row r="18120" spans="1:5" x14ac:dyDescent="0.3">
      <c r="A18120" s="1">
        <v>44214</v>
      </c>
      <c r="B18120">
        <v>34123636028</v>
      </c>
      <c r="C18120" s="2" t="s">
        <v>288</v>
      </c>
      <c r="D18120" s="4" t="s">
        <v>356</v>
      </c>
      <c r="E18120" s="2" t="s">
        <v>11</v>
      </c>
    </row>
    <row r="18121" spans="1:5" x14ac:dyDescent="0.3">
      <c r="A18121" s="1">
        <v>44214</v>
      </c>
      <c r="B18121">
        <v>34123636029</v>
      </c>
      <c r="C18121" s="2" t="s">
        <v>289</v>
      </c>
      <c r="D18121" s="4" t="s">
        <v>518</v>
      </c>
      <c r="E18121" s="2" t="s">
        <v>11</v>
      </c>
    </row>
    <row r="18122" spans="1:5" x14ac:dyDescent="0.3">
      <c r="A18122" s="1">
        <v>44214</v>
      </c>
      <c r="B18122">
        <v>34123636030</v>
      </c>
      <c r="C18122" s="2" t="s">
        <v>290</v>
      </c>
      <c r="D18122" s="4" t="s">
        <v>355</v>
      </c>
      <c r="E18122" s="2" t="s">
        <v>11</v>
      </c>
    </row>
    <row r="18123" spans="1:5" x14ac:dyDescent="0.3">
      <c r="A18123" s="1">
        <v>44214</v>
      </c>
      <c r="B18123">
        <v>34123636031</v>
      </c>
      <c r="C18123" s="2" t="s">
        <v>291</v>
      </c>
      <c r="D18123" s="4" t="s">
        <v>10</v>
      </c>
      <c r="E18123" s="2" t="s">
        <v>11</v>
      </c>
    </row>
    <row r="18124" spans="1:5" x14ac:dyDescent="0.3">
      <c r="A18124" s="1">
        <v>44214</v>
      </c>
      <c r="B18124">
        <v>34123636032</v>
      </c>
      <c r="C18124" s="2" t="s">
        <v>292</v>
      </c>
      <c r="D18124" s="4" t="s">
        <v>362</v>
      </c>
      <c r="E18124" s="2" t="s">
        <v>11</v>
      </c>
    </row>
    <row r="18125" spans="1:5" x14ac:dyDescent="0.3">
      <c r="A18125" s="1">
        <v>44214</v>
      </c>
      <c r="B18125">
        <v>34123636033</v>
      </c>
      <c r="C18125" s="2" t="s">
        <v>293</v>
      </c>
      <c r="D18125" s="4" t="s">
        <v>331</v>
      </c>
      <c r="E18125" s="2" t="s">
        <v>11</v>
      </c>
    </row>
    <row r="18126" spans="1:5" x14ac:dyDescent="0.3">
      <c r="A18126" s="1">
        <v>44214</v>
      </c>
      <c r="B18126">
        <v>34123636034</v>
      </c>
      <c r="C18126" s="2" t="s">
        <v>294</v>
      </c>
      <c r="D18126" s="4" t="s">
        <v>359</v>
      </c>
      <c r="E18126" s="2" t="s">
        <v>11</v>
      </c>
    </row>
    <row r="18127" spans="1:5" x14ac:dyDescent="0.3">
      <c r="A18127" s="1">
        <v>44214</v>
      </c>
      <c r="B18127">
        <v>34123636035</v>
      </c>
      <c r="C18127" s="2" t="s">
        <v>295</v>
      </c>
      <c r="D18127" s="4" t="s">
        <v>347</v>
      </c>
      <c r="E18127" s="2" t="s">
        <v>11</v>
      </c>
    </row>
    <row r="18128" spans="1:5" x14ac:dyDescent="0.3">
      <c r="A18128" s="1">
        <v>44214</v>
      </c>
      <c r="B18128">
        <v>34123636036</v>
      </c>
      <c r="C18128" s="2" t="s">
        <v>296</v>
      </c>
      <c r="D18128" s="4" t="s">
        <v>410</v>
      </c>
      <c r="E18128" s="2" t="s">
        <v>11</v>
      </c>
    </row>
    <row r="18129" spans="1:5" x14ac:dyDescent="0.3">
      <c r="A18129" s="1">
        <v>44214</v>
      </c>
      <c r="B18129">
        <v>34123636037</v>
      </c>
      <c r="C18129" s="2" t="s">
        <v>297</v>
      </c>
      <c r="D18129" s="4" t="s">
        <v>358</v>
      </c>
      <c r="E18129" s="2" t="s">
        <v>11</v>
      </c>
    </row>
    <row r="18130" spans="1:5" x14ac:dyDescent="0.3">
      <c r="A18130" s="1">
        <v>44214</v>
      </c>
      <c r="B18130">
        <v>34123636038</v>
      </c>
      <c r="C18130" s="2" t="s">
        <v>298</v>
      </c>
      <c r="D18130" s="4" t="s">
        <v>694</v>
      </c>
      <c r="E18130" s="2" t="s">
        <v>11</v>
      </c>
    </row>
    <row r="18131" spans="1:5" x14ac:dyDescent="0.3">
      <c r="A18131" s="1">
        <v>44214</v>
      </c>
      <c r="B18131">
        <v>34123636039</v>
      </c>
      <c r="C18131" s="2" t="s">
        <v>299</v>
      </c>
      <c r="D18131" s="4" t="s">
        <v>408</v>
      </c>
      <c r="E18131" s="2" t="s">
        <v>11</v>
      </c>
    </row>
    <row r="18132" spans="1:5" x14ac:dyDescent="0.3">
      <c r="A18132" s="1">
        <v>44214</v>
      </c>
      <c r="B18132">
        <v>34123636040</v>
      </c>
      <c r="C18132" s="2" t="s">
        <v>300</v>
      </c>
      <c r="D18132" s="4" t="s">
        <v>10</v>
      </c>
      <c r="E18132" s="2" t="s">
        <v>6</v>
      </c>
    </row>
    <row r="18133" spans="1:5" x14ac:dyDescent="0.3">
      <c r="A18133" s="1">
        <v>44214</v>
      </c>
      <c r="B18133">
        <v>34123636041</v>
      </c>
      <c r="C18133" s="2" t="s">
        <v>301</v>
      </c>
      <c r="D18133" s="4" t="s">
        <v>600</v>
      </c>
      <c r="E18133" s="2" t="s">
        <v>11</v>
      </c>
    </row>
    <row r="18134" spans="1:5" x14ac:dyDescent="0.3">
      <c r="A18134" s="1">
        <v>44214</v>
      </c>
      <c r="B18134">
        <v>34123636042</v>
      </c>
      <c r="C18134" s="2" t="s">
        <v>302</v>
      </c>
      <c r="D18134" s="4" t="s">
        <v>417</v>
      </c>
      <c r="E18134" s="2" t="s">
        <v>11</v>
      </c>
    </row>
    <row r="18135" spans="1:5" x14ac:dyDescent="0.3">
      <c r="A18135" s="1">
        <v>44214</v>
      </c>
      <c r="B18135">
        <v>34123636043</v>
      </c>
      <c r="C18135" s="2" t="s">
        <v>303</v>
      </c>
      <c r="D18135" s="4" t="s">
        <v>10</v>
      </c>
      <c r="E18135" s="2" t="s">
        <v>6</v>
      </c>
    </row>
    <row r="18136" spans="1:5" x14ac:dyDescent="0.3">
      <c r="A18136" s="1">
        <v>44214</v>
      </c>
      <c r="B18136">
        <v>34123636044</v>
      </c>
      <c r="C18136" s="2" t="s">
        <v>304</v>
      </c>
      <c r="D18136" s="4" t="s">
        <v>441</v>
      </c>
      <c r="E18136" s="2" t="s">
        <v>11</v>
      </c>
    </row>
    <row r="18137" spans="1:5" x14ac:dyDescent="0.3">
      <c r="A18137" s="1">
        <v>44214</v>
      </c>
      <c r="B18137">
        <v>34123636045</v>
      </c>
      <c r="C18137" s="2" t="s">
        <v>305</v>
      </c>
      <c r="D18137" s="4" t="s">
        <v>476</v>
      </c>
      <c r="E18137" s="2" t="s">
        <v>11</v>
      </c>
    </row>
    <row r="18138" spans="1:5" x14ac:dyDescent="0.3">
      <c r="A18138" s="1">
        <v>44214</v>
      </c>
      <c r="B18138">
        <v>34123636046</v>
      </c>
      <c r="C18138" s="2" t="s">
        <v>306</v>
      </c>
      <c r="D18138" s="4" t="s">
        <v>349</v>
      </c>
      <c r="E18138" s="2" t="s">
        <v>11</v>
      </c>
    </row>
    <row r="18139" spans="1:5" x14ac:dyDescent="0.3">
      <c r="A18139" s="1">
        <v>44214</v>
      </c>
      <c r="B18139">
        <v>34123636047</v>
      </c>
      <c r="C18139" s="2" t="s">
        <v>307</v>
      </c>
      <c r="D18139" s="4" t="s">
        <v>10</v>
      </c>
      <c r="E18139" s="2" t="s">
        <v>6</v>
      </c>
    </row>
    <row r="18140" spans="1:5" x14ac:dyDescent="0.3">
      <c r="A18140" s="1">
        <v>44214</v>
      </c>
      <c r="B18140">
        <v>34123636048</v>
      </c>
      <c r="C18140" s="2" t="s">
        <v>308</v>
      </c>
      <c r="D18140" s="4" t="s">
        <v>369</v>
      </c>
      <c r="E18140" s="2" t="s">
        <v>11</v>
      </c>
    </row>
    <row r="18141" spans="1:5" x14ac:dyDescent="0.3">
      <c r="A18141" s="1">
        <v>44214</v>
      </c>
      <c r="B18141">
        <v>34123636049</v>
      </c>
      <c r="C18141" s="2" t="s">
        <v>309</v>
      </c>
      <c r="D18141" s="4" t="s">
        <v>383</v>
      </c>
      <c r="E18141" s="2" t="s">
        <v>11</v>
      </c>
    </row>
    <row r="18142" spans="1:5" x14ac:dyDescent="0.3">
      <c r="A18142" s="1">
        <v>44214</v>
      </c>
      <c r="B18142">
        <v>34123636050</v>
      </c>
      <c r="C18142" s="2" t="s">
        <v>310</v>
      </c>
      <c r="D18142" s="4" t="s">
        <v>377</v>
      </c>
      <c r="E18142" s="2" t="s">
        <v>11</v>
      </c>
    </row>
    <row r="18143" spans="1:5" x14ac:dyDescent="0.3">
      <c r="A18143" s="1">
        <v>44214</v>
      </c>
      <c r="B18143">
        <v>34123636051</v>
      </c>
      <c r="C18143" s="2" t="s">
        <v>311</v>
      </c>
      <c r="D18143" s="4" t="s">
        <v>346</v>
      </c>
      <c r="E18143" s="2" t="s">
        <v>6</v>
      </c>
    </row>
    <row r="18144" spans="1:5" x14ac:dyDescent="0.3">
      <c r="A18144" s="1">
        <v>44214</v>
      </c>
      <c r="B18144">
        <v>34123636052</v>
      </c>
      <c r="C18144" s="2" t="s">
        <v>312</v>
      </c>
      <c r="D18144" s="4" t="s">
        <v>371</v>
      </c>
      <c r="E18144" s="2" t="s">
        <v>11</v>
      </c>
    </row>
    <row r="18145" spans="1:5" x14ac:dyDescent="0.3">
      <c r="A18145" s="1">
        <v>44214</v>
      </c>
      <c r="B18145">
        <v>34123636053</v>
      </c>
      <c r="C18145" s="2" t="s">
        <v>313</v>
      </c>
      <c r="D18145" s="4" t="s">
        <v>358</v>
      </c>
      <c r="E18145" s="2" t="s">
        <v>11</v>
      </c>
    </row>
    <row r="18146" spans="1:5" x14ac:dyDescent="0.3">
      <c r="A18146" s="1">
        <v>44214</v>
      </c>
      <c r="B18146">
        <v>34123636054</v>
      </c>
      <c r="C18146" s="2" t="s">
        <v>314</v>
      </c>
      <c r="D18146" s="4" t="s">
        <v>487</v>
      </c>
      <c r="E18146" s="2" t="s">
        <v>11</v>
      </c>
    </row>
    <row r="18147" spans="1:5" x14ac:dyDescent="0.3">
      <c r="A18147" s="1">
        <v>44214</v>
      </c>
      <c r="B18147">
        <v>34123636055</v>
      </c>
      <c r="C18147" s="2" t="s">
        <v>315</v>
      </c>
      <c r="D18147" s="4" t="s">
        <v>401</v>
      </c>
      <c r="E18147" s="2" t="s">
        <v>11</v>
      </c>
    </row>
    <row r="18148" spans="1:5" x14ac:dyDescent="0.3">
      <c r="A18148" s="1">
        <v>44214</v>
      </c>
      <c r="B18148">
        <v>34123636056</v>
      </c>
      <c r="C18148" s="2" t="s">
        <v>316</v>
      </c>
      <c r="D18148" s="4" t="s">
        <v>471</v>
      </c>
      <c r="E18148" s="2" t="s">
        <v>11</v>
      </c>
    </row>
    <row r="18149" spans="1:5" x14ac:dyDescent="0.3">
      <c r="A18149" s="1">
        <v>44214</v>
      </c>
      <c r="B18149">
        <v>34123636057</v>
      </c>
      <c r="C18149" s="2" t="s">
        <v>317</v>
      </c>
      <c r="D18149" s="4" t="s">
        <v>730</v>
      </c>
      <c r="E18149" s="2" t="s">
        <v>11</v>
      </c>
    </row>
    <row r="18150" spans="1:5" x14ac:dyDescent="0.3">
      <c r="A18150" s="1">
        <v>44214</v>
      </c>
      <c r="B18150">
        <v>34123636058</v>
      </c>
      <c r="C18150" s="2" t="s">
        <v>318</v>
      </c>
      <c r="D18150" s="4" t="s">
        <v>10</v>
      </c>
      <c r="E18150" s="2" t="s">
        <v>8</v>
      </c>
    </row>
    <row r="18151" spans="1:5" x14ac:dyDescent="0.3">
      <c r="A18151" s="1">
        <v>44214</v>
      </c>
      <c r="B18151">
        <v>34123636059</v>
      </c>
      <c r="C18151" s="2" t="s">
        <v>319</v>
      </c>
      <c r="D18151" s="4" t="s">
        <v>324</v>
      </c>
      <c r="E18151" s="2" t="s">
        <v>6</v>
      </c>
    </row>
    <row r="18152" spans="1:5" x14ac:dyDescent="0.3">
      <c r="A18152" s="1">
        <v>44214</v>
      </c>
      <c r="B18152">
        <v>34123636060</v>
      </c>
      <c r="C18152" s="2" t="s">
        <v>320</v>
      </c>
      <c r="D18152" s="4" t="s">
        <v>486</v>
      </c>
      <c r="E18152" s="2" t="s">
        <v>11</v>
      </c>
    </row>
    <row r="18153" spans="1:5" x14ac:dyDescent="0.3">
      <c r="A18153" s="1">
        <v>44214</v>
      </c>
      <c r="B18153">
        <v>34123636061</v>
      </c>
      <c r="C18153" s="2" t="s">
        <v>321</v>
      </c>
      <c r="D18153" s="4" t="s">
        <v>330</v>
      </c>
      <c r="E18153" s="2" t="s">
        <v>11</v>
      </c>
    </row>
    <row r="18154" spans="1:5" x14ac:dyDescent="0.3">
      <c r="A18154" s="1">
        <v>44214</v>
      </c>
      <c r="B18154">
        <v>34123636901</v>
      </c>
      <c r="C18154" s="2" t="s">
        <v>322</v>
      </c>
      <c r="D18154" s="4" t="s">
        <v>358</v>
      </c>
      <c r="E18154" s="2" t="s">
        <v>11</v>
      </c>
    </row>
    <row r="18155" spans="1:5" x14ac:dyDescent="0.3">
      <c r="A18155" s="1">
        <v>44214</v>
      </c>
      <c r="B18155">
        <v>34123636902</v>
      </c>
      <c r="C18155" s="2" t="s">
        <v>323</v>
      </c>
      <c r="D18155" s="4" t="s">
        <v>10</v>
      </c>
      <c r="E18155" s="2" t="s">
        <v>6</v>
      </c>
    </row>
    <row r="18156" spans="1:5" x14ac:dyDescent="0.3">
      <c r="A18156" s="1">
        <v>44215</v>
      </c>
      <c r="B18156">
        <v>34121515001</v>
      </c>
      <c r="C18156" s="2" t="s">
        <v>5</v>
      </c>
      <c r="D18156" s="4" t="s">
        <v>343</v>
      </c>
      <c r="E18156" s="2" t="s">
        <v>11</v>
      </c>
    </row>
    <row r="18157" spans="1:5" x14ac:dyDescent="0.3">
      <c r="A18157" s="1">
        <v>44215</v>
      </c>
      <c r="B18157">
        <v>34121515002</v>
      </c>
      <c r="C18157" s="2" t="s">
        <v>7</v>
      </c>
      <c r="D18157" s="4" t="s">
        <v>600</v>
      </c>
      <c r="E18157" s="2" t="s">
        <v>11</v>
      </c>
    </row>
    <row r="18158" spans="1:5" x14ac:dyDescent="0.3">
      <c r="A18158" s="1">
        <v>44215</v>
      </c>
      <c r="B18158">
        <v>34121515003</v>
      </c>
      <c r="C18158" s="2" t="s">
        <v>9</v>
      </c>
      <c r="D18158" s="4" t="s">
        <v>10</v>
      </c>
      <c r="E18158" s="2" t="s">
        <v>8</v>
      </c>
    </row>
    <row r="18159" spans="1:5" x14ac:dyDescent="0.3">
      <c r="A18159" s="1">
        <v>44215</v>
      </c>
      <c r="B18159">
        <v>34121515004</v>
      </c>
      <c r="C18159" s="2" t="s">
        <v>12</v>
      </c>
      <c r="D18159" s="4" t="s">
        <v>350</v>
      </c>
      <c r="E18159" s="2" t="s">
        <v>11</v>
      </c>
    </row>
    <row r="18160" spans="1:5" x14ac:dyDescent="0.3">
      <c r="A18160" s="1">
        <v>44215</v>
      </c>
      <c r="B18160">
        <v>34121515005</v>
      </c>
      <c r="C18160" s="2" t="s">
        <v>13</v>
      </c>
      <c r="D18160" s="4" t="s">
        <v>733</v>
      </c>
      <c r="E18160" s="2" t="s">
        <v>11</v>
      </c>
    </row>
    <row r="18161" spans="1:5" x14ac:dyDescent="0.3">
      <c r="A18161" s="1">
        <v>44215</v>
      </c>
      <c r="B18161">
        <v>34121515006</v>
      </c>
      <c r="C18161" s="2" t="s">
        <v>14</v>
      </c>
      <c r="D18161" s="4" t="s">
        <v>412</v>
      </c>
      <c r="E18161" s="2" t="s">
        <v>11</v>
      </c>
    </row>
    <row r="18162" spans="1:5" x14ac:dyDescent="0.3">
      <c r="A18162" s="1">
        <v>44215</v>
      </c>
      <c r="B18162">
        <v>34121515007</v>
      </c>
      <c r="C18162" s="2" t="s">
        <v>15</v>
      </c>
      <c r="D18162" s="4" t="s">
        <v>349</v>
      </c>
      <c r="E18162" s="2" t="s">
        <v>11</v>
      </c>
    </row>
    <row r="18163" spans="1:5" x14ac:dyDescent="0.3">
      <c r="A18163" s="1">
        <v>44215</v>
      </c>
      <c r="B18163">
        <v>34121515008</v>
      </c>
      <c r="C18163" s="2" t="s">
        <v>16</v>
      </c>
      <c r="D18163" s="4" t="s">
        <v>362</v>
      </c>
      <c r="E18163" s="2" t="s">
        <v>11</v>
      </c>
    </row>
    <row r="18164" spans="1:5" x14ac:dyDescent="0.3">
      <c r="A18164" s="1">
        <v>44215</v>
      </c>
      <c r="B18164">
        <v>34121515009</v>
      </c>
      <c r="C18164" s="2" t="s">
        <v>17</v>
      </c>
      <c r="D18164" s="4" t="s">
        <v>396</v>
      </c>
      <c r="E18164" s="2" t="s">
        <v>11</v>
      </c>
    </row>
    <row r="18165" spans="1:5" x14ac:dyDescent="0.3">
      <c r="A18165" s="1">
        <v>44215</v>
      </c>
      <c r="B18165">
        <v>34121515010</v>
      </c>
      <c r="C18165" s="2" t="s">
        <v>18</v>
      </c>
      <c r="D18165" s="4" t="s">
        <v>324</v>
      </c>
      <c r="E18165" s="2" t="s">
        <v>11</v>
      </c>
    </row>
    <row r="18166" spans="1:5" x14ac:dyDescent="0.3">
      <c r="A18166" s="1">
        <v>44215</v>
      </c>
      <c r="B18166">
        <v>34121515011</v>
      </c>
      <c r="C18166" s="2" t="s">
        <v>19</v>
      </c>
      <c r="D18166" s="4" t="s">
        <v>334</v>
      </c>
      <c r="E18166" s="2" t="s">
        <v>11</v>
      </c>
    </row>
    <row r="18167" spans="1:5" x14ac:dyDescent="0.3">
      <c r="A18167" s="1">
        <v>44215</v>
      </c>
      <c r="B18167">
        <v>34121515012</v>
      </c>
      <c r="C18167" s="2" t="s">
        <v>20</v>
      </c>
      <c r="D18167" s="4" t="s">
        <v>356</v>
      </c>
      <c r="E18167" s="2" t="s">
        <v>11</v>
      </c>
    </row>
    <row r="18168" spans="1:5" x14ac:dyDescent="0.3">
      <c r="A18168" s="1">
        <v>44215</v>
      </c>
      <c r="B18168">
        <v>34121515013</v>
      </c>
      <c r="C18168" s="2" t="s">
        <v>22</v>
      </c>
      <c r="D18168" s="4" t="s">
        <v>382</v>
      </c>
      <c r="E18168" s="2" t="s">
        <v>11</v>
      </c>
    </row>
    <row r="18169" spans="1:5" x14ac:dyDescent="0.3">
      <c r="A18169" s="1">
        <v>44215</v>
      </c>
      <c r="B18169">
        <v>34121515014</v>
      </c>
      <c r="C18169" s="2" t="s">
        <v>23</v>
      </c>
      <c r="D18169" s="4" t="s">
        <v>349</v>
      </c>
      <c r="E18169" s="2" t="s">
        <v>11</v>
      </c>
    </row>
    <row r="18170" spans="1:5" x14ac:dyDescent="0.3">
      <c r="A18170" s="1">
        <v>44215</v>
      </c>
      <c r="B18170">
        <v>34121515015</v>
      </c>
      <c r="C18170" s="2" t="s">
        <v>24</v>
      </c>
      <c r="D18170" s="4" t="s">
        <v>367</v>
      </c>
      <c r="E18170" s="2" t="s">
        <v>11</v>
      </c>
    </row>
    <row r="18171" spans="1:5" x14ac:dyDescent="0.3">
      <c r="A18171" s="1">
        <v>44215</v>
      </c>
      <c r="B18171">
        <v>34121515016</v>
      </c>
      <c r="C18171" s="2" t="s">
        <v>25</v>
      </c>
      <c r="D18171" s="4" t="s">
        <v>504</v>
      </c>
      <c r="E18171" s="2" t="s">
        <v>11</v>
      </c>
    </row>
    <row r="18172" spans="1:5" x14ac:dyDescent="0.3">
      <c r="A18172" s="1">
        <v>44215</v>
      </c>
      <c r="B18172">
        <v>34121515017</v>
      </c>
      <c r="C18172" s="2" t="s">
        <v>26</v>
      </c>
      <c r="D18172" s="4" t="s">
        <v>417</v>
      </c>
      <c r="E18172" s="2" t="s">
        <v>11</v>
      </c>
    </row>
    <row r="18173" spans="1:5" x14ac:dyDescent="0.3">
      <c r="A18173" s="1">
        <v>44215</v>
      </c>
      <c r="B18173">
        <v>34121515018</v>
      </c>
      <c r="C18173" s="2" t="s">
        <v>27</v>
      </c>
      <c r="D18173" s="4" t="s">
        <v>10</v>
      </c>
      <c r="E18173" s="2" t="s">
        <v>6</v>
      </c>
    </row>
    <row r="18174" spans="1:5" x14ac:dyDescent="0.3">
      <c r="A18174" s="1">
        <v>44215</v>
      </c>
      <c r="B18174">
        <v>34121515019</v>
      </c>
      <c r="C18174" s="2" t="s">
        <v>28</v>
      </c>
      <c r="D18174" s="4" t="s">
        <v>538</v>
      </c>
      <c r="E18174" s="2" t="s">
        <v>11</v>
      </c>
    </row>
    <row r="18175" spans="1:5" x14ac:dyDescent="0.3">
      <c r="A18175" s="1">
        <v>44215</v>
      </c>
      <c r="B18175">
        <v>34121515020</v>
      </c>
      <c r="C18175" s="2" t="s">
        <v>29</v>
      </c>
      <c r="D18175" s="4" t="s">
        <v>10</v>
      </c>
      <c r="E18175" s="2" t="s">
        <v>8</v>
      </c>
    </row>
    <row r="18176" spans="1:5" x14ac:dyDescent="0.3">
      <c r="A18176" s="1">
        <v>44215</v>
      </c>
      <c r="B18176">
        <v>34121515021</v>
      </c>
      <c r="C18176" s="2" t="s">
        <v>30</v>
      </c>
      <c r="D18176" s="4" t="s">
        <v>360</v>
      </c>
      <c r="E18176" s="2" t="s">
        <v>11</v>
      </c>
    </row>
    <row r="18177" spans="1:5" x14ac:dyDescent="0.3">
      <c r="A18177" s="1">
        <v>44215</v>
      </c>
      <c r="B18177">
        <v>34121515022</v>
      </c>
      <c r="C18177" s="2" t="s">
        <v>31</v>
      </c>
      <c r="D18177" s="4" t="s">
        <v>414</v>
      </c>
      <c r="E18177" s="2" t="s">
        <v>11</v>
      </c>
    </row>
    <row r="18178" spans="1:5" x14ac:dyDescent="0.3">
      <c r="A18178" s="1">
        <v>44215</v>
      </c>
      <c r="B18178">
        <v>34121515023</v>
      </c>
      <c r="C18178" s="2" t="s">
        <v>32</v>
      </c>
      <c r="D18178" s="4" t="s">
        <v>418</v>
      </c>
      <c r="E18178" s="2" t="s">
        <v>11</v>
      </c>
    </row>
    <row r="18179" spans="1:5" x14ac:dyDescent="0.3">
      <c r="A18179" s="1">
        <v>44215</v>
      </c>
      <c r="B18179">
        <v>34121515024</v>
      </c>
      <c r="C18179" s="2" t="s">
        <v>33</v>
      </c>
      <c r="D18179" s="4" t="s">
        <v>380</v>
      </c>
      <c r="E18179" s="2" t="s">
        <v>11</v>
      </c>
    </row>
    <row r="18180" spans="1:5" x14ac:dyDescent="0.3">
      <c r="A18180" s="1">
        <v>44215</v>
      </c>
      <c r="B18180">
        <v>34121515025</v>
      </c>
      <c r="C18180" s="2" t="s">
        <v>34</v>
      </c>
      <c r="D18180" s="4" t="s">
        <v>324</v>
      </c>
      <c r="E18180" s="2" t="s">
        <v>11</v>
      </c>
    </row>
    <row r="18181" spans="1:5" x14ac:dyDescent="0.3">
      <c r="A18181" s="1">
        <v>44215</v>
      </c>
      <c r="B18181">
        <v>34121515027</v>
      </c>
      <c r="C18181" s="2" t="s">
        <v>36</v>
      </c>
      <c r="D18181" s="4" t="s">
        <v>10</v>
      </c>
      <c r="E18181" s="2" t="s">
        <v>11</v>
      </c>
    </row>
    <row r="18182" spans="1:5" x14ac:dyDescent="0.3">
      <c r="A18182" s="1">
        <v>44215</v>
      </c>
      <c r="B18182">
        <v>34121515028</v>
      </c>
      <c r="C18182" s="2" t="s">
        <v>37</v>
      </c>
      <c r="D18182" s="4" t="s">
        <v>10</v>
      </c>
      <c r="E18182" s="2" t="s">
        <v>11</v>
      </c>
    </row>
    <row r="18183" spans="1:5" x14ac:dyDescent="0.3">
      <c r="A18183" s="1">
        <v>44215</v>
      </c>
      <c r="B18183">
        <v>34121515029</v>
      </c>
      <c r="C18183" s="2" t="s">
        <v>38</v>
      </c>
      <c r="D18183" s="4" t="s">
        <v>355</v>
      </c>
      <c r="E18183" s="2" t="s">
        <v>11</v>
      </c>
    </row>
    <row r="18184" spans="1:5" x14ac:dyDescent="0.3">
      <c r="A18184" s="1">
        <v>44215</v>
      </c>
      <c r="B18184">
        <v>34121515030</v>
      </c>
      <c r="C18184" s="2" t="s">
        <v>39</v>
      </c>
      <c r="D18184" s="4" t="s">
        <v>734</v>
      </c>
      <c r="E18184" s="2" t="s">
        <v>11</v>
      </c>
    </row>
    <row r="18185" spans="1:5" x14ac:dyDescent="0.3">
      <c r="A18185" s="1">
        <v>44215</v>
      </c>
      <c r="B18185">
        <v>34121515031</v>
      </c>
      <c r="C18185" s="2" t="s">
        <v>40</v>
      </c>
      <c r="D18185" s="4" t="s">
        <v>567</v>
      </c>
      <c r="E18185" s="2" t="s">
        <v>11</v>
      </c>
    </row>
    <row r="18186" spans="1:5" x14ac:dyDescent="0.3">
      <c r="A18186" s="1">
        <v>44215</v>
      </c>
      <c r="B18186">
        <v>34121515032</v>
      </c>
      <c r="C18186" s="2" t="s">
        <v>41</v>
      </c>
      <c r="D18186" s="4" t="s">
        <v>332</v>
      </c>
      <c r="E18186" s="2" t="s">
        <v>11</v>
      </c>
    </row>
    <row r="18187" spans="1:5" x14ac:dyDescent="0.3">
      <c r="A18187" s="1">
        <v>44215</v>
      </c>
      <c r="B18187">
        <v>34121515033</v>
      </c>
      <c r="C18187" s="2" t="s">
        <v>42</v>
      </c>
      <c r="D18187" s="4" t="s">
        <v>354</v>
      </c>
      <c r="E18187" s="2" t="s">
        <v>11</v>
      </c>
    </row>
    <row r="18188" spans="1:5" x14ac:dyDescent="0.3">
      <c r="A18188" s="1">
        <v>44215</v>
      </c>
      <c r="B18188">
        <v>34121515034</v>
      </c>
      <c r="C18188" s="2" t="s">
        <v>43</v>
      </c>
      <c r="D18188" s="4" t="s">
        <v>385</v>
      </c>
      <c r="E18188" s="2" t="s">
        <v>11</v>
      </c>
    </row>
    <row r="18189" spans="1:5" x14ac:dyDescent="0.3">
      <c r="A18189" s="1">
        <v>44215</v>
      </c>
      <c r="B18189">
        <v>34121515035</v>
      </c>
      <c r="C18189" s="2" t="s">
        <v>44</v>
      </c>
      <c r="D18189" s="4" t="s">
        <v>486</v>
      </c>
      <c r="E18189" s="2" t="s">
        <v>11</v>
      </c>
    </row>
    <row r="18190" spans="1:5" x14ac:dyDescent="0.3">
      <c r="A18190" s="1">
        <v>44215</v>
      </c>
      <c r="B18190">
        <v>34121515036</v>
      </c>
      <c r="C18190" s="2" t="s">
        <v>45</v>
      </c>
      <c r="D18190" s="4" t="s">
        <v>726</v>
      </c>
      <c r="E18190" s="2" t="s">
        <v>11</v>
      </c>
    </row>
    <row r="18191" spans="1:5" x14ac:dyDescent="0.3">
      <c r="A18191" s="1">
        <v>44215</v>
      </c>
      <c r="B18191">
        <v>34121515037</v>
      </c>
      <c r="C18191" s="2" t="s">
        <v>46</v>
      </c>
      <c r="D18191" s="4" t="s">
        <v>349</v>
      </c>
      <c r="E18191" s="2" t="s">
        <v>11</v>
      </c>
    </row>
    <row r="18192" spans="1:5" x14ac:dyDescent="0.3">
      <c r="A18192" s="1">
        <v>44215</v>
      </c>
      <c r="B18192">
        <v>34121515038</v>
      </c>
      <c r="C18192" s="2" t="s">
        <v>47</v>
      </c>
      <c r="D18192" s="4" t="s">
        <v>324</v>
      </c>
      <c r="E18192" s="2" t="s">
        <v>11</v>
      </c>
    </row>
    <row r="18193" spans="1:5" x14ac:dyDescent="0.3">
      <c r="A18193" s="1">
        <v>44215</v>
      </c>
      <c r="B18193">
        <v>34121515039</v>
      </c>
      <c r="C18193" s="2" t="s">
        <v>48</v>
      </c>
      <c r="D18193" s="4" t="s">
        <v>10</v>
      </c>
      <c r="E18193" s="2" t="s">
        <v>8</v>
      </c>
    </row>
    <row r="18194" spans="1:5" x14ac:dyDescent="0.3">
      <c r="A18194" s="1">
        <v>44215</v>
      </c>
      <c r="B18194">
        <v>34121515040</v>
      </c>
      <c r="C18194" s="2" t="s">
        <v>49</v>
      </c>
      <c r="D18194" s="4" t="s">
        <v>382</v>
      </c>
      <c r="E18194" s="2" t="s">
        <v>11</v>
      </c>
    </row>
    <row r="18195" spans="1:5" x14ac:dyDescent="0.3">
      <c r="A18195" s="1">
        <v>44215</v>
      </c>
      <c r="B18195">
        <v>34121515041</v>
      </c>
      <c r="C18195" s="2" t="s">
        <v>50</v>
      </c>
      <c r="D18195" s="4" t="s">
        <v>607</v>
      </c>
      <c r="E18195" s="2" t="s">
        <v>11</v>
      </c>
    </row>
    <row r="18196" spans="1:5" x14ac:dyDescent="0.3">
      <c r="A18196" s="1">
        <v>44215</v>
      </c>
      <c r="B18196">
        <v>34121515042</v>
      </c>
      <c r="C18196" s="2" t="s">
        <v>51</v>
      </c>
      <c r="D18196" s="4" t="s">
        <v>354</v>
      </c>
      <c r="E18196" s="2" t="s">
        <v>11</v>
      </c>
    </row>
    <row r="18197" spans="1:5" x14ac:dyDescent="0.3">
      <c r="A18197" s="1">
        <v>44215</v>
      </c>
      <c r="B18197">
        <v>34121515043</v>
      </c>
      <c r="C18197" s="2" t="s">
        <v>52</v>
      </c>
      <c r="D18197" s="4" t="s">
        <v>326</v>
      </c>
      <c r="E18197" s="2" t="s">
        <v>11</v>
      </c>
    </row>
    <row r="18198" spans="1:5" x14ac:dyDescent="0.3">
      <c r="A18198" s="1">
        <v>44215</v>
      </c>
      <c r="B18198">
        <v>34121515044</v>
      </c>
      <c r="C18198" s="2" t="s">
        <v>53</v>
      </c>
      <c r="D18198" s="4" t="s">
        <v>414</v>
      </c>
      <c r="E18198" s="2" t="s">
        <v>11</v>
      </c>
    </row>
    <row r="18199" spans="1:5" x14ac:dyDescent="0.3">
      <c r="A18199" s="1">
        <v>44215</v>
      </c>
      <c r="B18199">
        <v>34121515045</v>
      </c>
      <c r="C18199" s="2" t="s">
        <v>54</v>
      </c>
      <c r="D18199" s="4" t="s">
        <v>10</v>
      </c>
      <c r="E18199" s="2" t="s">
        <v>8</v>
      </c>
    </row>
    <row r="18200" spans="1:5" x14ac:dyDescent="0.3">
      <c r="A18200" s="1">
        <v>44215</v>
      </c>
      <c r="B18200">
        <v>34121515046</v>
      </c>
      <c r="C18200" s="2" t="s">
        <v>55</v>
      </c>
      <c r="D18200" s="4" t="s">
        <v>405</v>
      </c>
      <c r="E18200" s="2" t="s">
        <v>11</v>
      </c>
    </row>
    <row r="18201" spans="1:5" x14ac:dyDescent="0.3">
      <c r="A18201" s="1">
        <v>44215</v>
      </c>
      <c r="B18201">
        <v>34121515047</v>
      </c>
      <c r="C18201" s="2" t="s">
        <v>56</v>
      </c>
      <c r="D18201" s="4" t="s">
        <v>336</v>
      </c>
      <c r="E18201" s="2" t="s">
        <v>11</v>
      </c>
    </row>
    <row r="18202" spans="1:5" x14ac:dyDescent="0.3">
      <c r="A18202" s="1">
        <v>44215</v>
      </c>
      <c r="B18202">
        <v>34121515048</v>
      </c>
      <c r="C18202" s="2" t="s">
        <v>57</v>
      </c>
      <c r="D18202" s="4" t="s">
        <v>336</v>
      </c>
      <c r="E18202" s="2" t="s">
        <v>6</v>
      </c>
    </row>
    <row r="18203" spans="1:5" x14ac:dyDescent="0.3">
      <c r="A18203" s="1">
        <v>44215</v>
      </c>
      <c r="B18203">
        <v>34121515049</v>
      </c>
      <c r="C18203" s="2" t="s">
        <v>58</v>
      </c>
      <c r="D18203" s="4" t="s">
        <v>358</v>
      </c>
      <c r="E18203" s="2" t="s">
        <v>11</v>
      </c>
    </row>
    <row r="18204" spans="1:5" x14ac:dyDescent="0.3">
      <c r="A18204" s="1">
        <v>44215</v>
      </c>
      <c r="B18204">
        <v>34121515050</v>
      </c>
      <c r="C18204" s="2" t="s">
        <v>59</v>
      </c>
      <c r="D18204" s="4" t="s">
        <v>10</v>
      </c>
      <c r="E18204" s="2" t="s">
        <v>6</v>
      </c>
    </row>
    <row r="18205" spans="1:5" x14ac:dyDescent="0.3">
      <c r="A18205" s="1">
        <v>44215</v>
      </c>
      <c r="B18205">
        <v>34121515051</v>
      </c>
      <c r="C18205" s="2" t="s">
        <v>60</v>
      </c>
      <c r="D18205" s="4" t="s">
        <v>403</v>
      </c>
      <c r="E18205" s="2" t="s">
        <v>11</v>
      </c>
    </row>
    <row r="18206" spans="1:5" x14ac:dyDescent="0.3">
      <c r="A18206" s="1">
        <v>44215</v>
      </c>
      <c r="B18206">
        <v>34121515052</v>
      </c>
      <c r="C18206" s="2" t="s">
        <v>61</v>
      </c>
      <c r="D18206" s="4" t="s">
        <v>351</v>
      </c>
      <c r="E18206" s="2" t="s">
        <v>11</v>
      </c>
    </row>
    <row r="18207" spans="1:5" x14ac:dyDescent="0.3">
      <c r="A18207" s="1">
        <v>44215</v>
      </c>
      <c r="B18207">
        <v>34121515053</v>
      </c>
      <c r="C18207" s="2" t="s">
        <v>62</v>
      </c>
      <c r="D18207" s="4" t="s">
        <v>343</v>
      </c>
      <c r="E18207" s="2" t="s">
        <v>11</v>
      </c>
    </row>
    <row r="18208" spans="1:5" x14ac:dyDescent="0.3">
      <c r="A18208" s="1">
        <v>44215</v>
      </c>
      <c r="B18208">
        <v>34121515054</v>
      </c>
      <c r="C18208" s="2" t="s">
        <v>63</v>
      </c>
      <c r="D18208" s="4" t="s">
        <v>582</v>
      </c>
      <c r="E18208" s="2" t="s">
        <v>11</v>
      </c>
    </row>
    <row r="18209" spans="1:5" x14ac:dyDescent="0.3">
      <c r="A18209" s="1">
        <v>44215</v>
      </c>
      <c r="B18209">
        <v>34121515055</v>
      </c>
      <c r="C18209" s="2" t="s">
        <v>64</v>
      </c>
      <c r="D18209" s="4" t="s">
        <v>367</v>
      </c>
      <c r="E18209" s="2" t="s">
        <v>11</v>
      </c>
    </row>
    <row r="18210" spans="1:5" x14ac:dyDescent="0.3">
      <c r="A18210" s="1">
        <v>44215</v>
      </c>
      <c r="B18210">
        <v>34121515056</v>
      </c>
      <c r="C18210" s="2" t="s">
        <v>65</v>
      </c>
      <c r="D18210" s="4" t="s">
        <v>379</v>
      </c>
      <c r="E18210" s="2" t="s">
        <v>11</v>
      </c>
    </row>
    <row r="18211" spans="1:5" x14ac:dyDescent="0.3">
      <c r="A18211" s="1">
        <v>44215</v>
      </c>
      <c r="B18211">
        <v>34121515057</v>
      </c>
      <c r="C18211" s="2" t="s">
        <v>66</v>
      </c>
      <c r="D18211" s="4" t="s">
        <v>429</v>
      </c>
      <c r="E18211" s="2" t="s">
        <v>11</v>
      </c>
    </row>
    <row r="18212" spans="1:5" x14ac:dyDescent="0.3">
      <c r="A18212" s="1">
        <v>44215</v>
      </c>
      <c r="B18212">
        <v>34121515058</v>
      </c>
      <c r="C18212" s="2" t="s">
        <v>67</v>
      </c>
      <c r="D18212" s="4" t="s">
        <v>482</v>
      </c>
      <c r="E18212" s="2" t="s">
        <v>11</v>
      </c>
    </row>
    <row r="18213" spans="1:5" x14ac:dyDescent="0.3">
      <c r="A18213" s="1">
        <v>44215</v>
      </c>
      <c r="B18213">
        <v>34121515059</v>
      </c>
      <c r="C18213" s="2" t="s">
        <v>68</v>
      </c>
      <c r="D18213" s="4" t="s">
        <v>412</v>
      </c>
      <c r="E18213" s="2" t="s">
        <v>11</v>
      </c>
    </row>
    <row r="18214" spans="1:5" x14ac:dyDescent="0.3">
      <c r="A18214" s="1">
        <v>44215</v>
      </c>
      <c r="B18214">
        <v>34121515060</v>
      </c>
      <c r="C18214" s="2" t="s">
        <v>69</v>
      </c>
      <c r="D18214" s="4" t="s">
        <v>355</v>
      </c>
      <c r="E18214" s="2" t="s">
        <v>11</v>
      </c>
    </row>
    <row r="18215" spans="1:5" x14ac:dyDescent="0.3">
      <c r="A18215" s="1">
        <v>44215</v>
      </c>
      <c r="B18215">
        <v>34121515061</v>
      </c>
      <c r="C18215" s="2" t="s">
        <v>70</v>
      </c>
      <c r="D18215" s="4" t="s">
        <v>339</v>
      </c>
      <c r="E18215" s="2" t="s">
        <v>11</v>
      </c>
    </row>
    <row r="18216" spans="1:5" x14ac:dyDescent="0.3">
      <c r="A18216" s="1">
        <v>44215</v>
      </c>
      <c r="B18216">
        <v>34121515062</v>
      </c>
      <c r="C18216" s="2" t="s">
        <v>71</v>
      </c>
      <c r="D18216" s="4" t="s">
        <v>393</v>
      </c>
      <c r="E18216" s="2" t="s">
        <v>11</v>
      </c>
    </row>
    <row r="18217" spans="1:5" x14ac:dyDescent="0.3">
      <c r="A18217" s="1">
        <v>44215</v>
      </c>
      <c r="B18217">
        <v>34121515064</v>
      </c>
      <c r="C18217" s="2" t="s">
        <v>72</v>
      </c>
      <c r="D18217" s="4" t="s">
        <v>10</v>
      </c>
      <c r="E18217" s="2" t="s">
        <v>8</v>
      </c>
    </row>
    <row r="18218" spans="1:5" x14ac:dyDescent="0.3">
      <c r="A18218" s="1">
        <v>44215</v>
      </c>
      <c r="B18218">
        <v>34121515065</v>
      </c>
      <c r="C18218" s="2" t="s">
        <v>73</v>
      </c>
      <c r="D18218" s="4" t="s">
        <v>390</v>
      </c>
      <c r="E18218" s="2" t="s">
        <v>11</v>
      </c>
    </row>
    <row r="18219" spans="1:5" x14ac:dyDescent="0.3">
      <c r="A18219" s="1">
        <v>44215</v>
      </c>
      <c r="B18219">
        <v>34121515066</v>
      </c>
      <c r="C18219" s="2" t="s">
        <v>74</v>
      </c>
      <c r="D18219" s="4" t="s">
        <v>360</v>
      </c>
      <c r="E18219" s="2" t="s">
        <v>11</v>
      </c>
    </row>
    <row r="18220" spans="1:5" x14ac:dyDescent="0.3">
      <c r="A18220" s="1">
        <v>44215</v>
      </c>
      <c r="B18220">
        <v>34121515067</v>
      </c>
      <c r="C18220" s="2" t="s">
        <v>75</v>
      </c>
      <c r="D18220" s="4" t="s">
        <v>367</v>
      </c>
      <c r="E18220" s="2" t="s">
        <v>11</v>
      </c>
    </row>
    <row r="18221" spans="1:5" x14ac:dyDescent="0.3">
      <c r="A18221" s="1">
        <v>44215</v>
      </c>
      <c r="B18221">
        <v>34121515068</v>
      </c>
      <c r="C18221" s="2" t="s">
        <v>76</v>
      </c>
      <c r="D18221" s="4" t="s">
        <v>336</v>
      </c>
      <c r="E18221" s="2" t="s">
        <v>6</v>
      </c>
    </row>
    <row r="18222" spans="1:5" x14ac:dyDescent="0.3">
      <c r="A18222" s="1">
        <v>44215</v>
      </c>
      <c r="B18222">
        <v>34121515069</v>
      </c>
      <c r="C18222" s="2" t="s">
        <v>77</v>
      </c>
      <c r="D18222" s="4" t="s">
        <v>402</v>
      </c>
      <c r="E18222" s="2" t="s">
        <v>11</v>
      </c>
    </row>
    <row r="18223" spans="1:5" x14ac:dyDescent="0.3">
      <c r="A18223" s="1">
        <v>44215</v>
      </c>
      <c r="B18223">
        <v>34121515070</v>
      </c>
      <c r="C18223" s="2" t="s">
        <v>78</v>
      </c>
      <c r="D18223" s="4" t="s">
        <v>359</v>
      </c>
      <c r="E18223" s="2" t="s">
        <v>6</v>
      </c>
    </row>
    <row r="18224" spans="1:5" x14ac:dyDescent="0.3">
      <c r="A18224" s="1">
        <v>44215</v>
      </c>
      <c r="B18224">
        <v>34121515071</v>
      </c>
      <c r="C18224" s="2" t="s">
        <v>79</v>
      </c>
      <c r="D18224" s="4" t="s">
        <v>343</v>
      </c>
      <c r="E18224" s="2" t="s">
        <v>11</v>
      </c>
    </row>
    <row r="18225" spans="1:5" x14ac:dyDescent="0.3">
      <c r="A18225" s="1">
        <v>44215</v>
      </c>
      <c r="B18225">
        <v>34121515072</v>
      </c>
      <c r="C18225" s="2" t="s">
        <v>80</v>
      </c>
      <c r="D18225" s="4" t="s">
        <v>382</v>
      </c>
      <c r="E18225" s="2" t="s">
        <v>11</v>
      </c>
    </row>
    <row r="18226" spans="1:5" x14ac:dyDescent="0.3">
      <c r="A18226" s="1">
        <v>44215</v>
      </c>
      <c r="B18226">
        <v>34121515073</v>
      </c>
      <c r="C18226" s="2" t="s">
        <v>81</v>
      </c>
      <c r="D18226" s="4" t="s">
        <v>677</v>
      </c>
      <c r="E18226" s="2" t="s">
        <v>11</v>
      </c>
    </row>
    <row r="18227" spans="1:5" x14ac:dyDescent="0.3">
      <c r="A18227" s="1">
        <v>44215</v>
      </c>
      <c r="B18227">
        <v>34121515074</v>
      </c>
      <c r="C18227" s="2" t="s">
        <v>82</v>
      </c>
      <c r="D18227" s="4" t="s">
        <v>333</v>
      </c>
      <c r="E18227" s="2" t="s">
        <v>11</v>
      </c>
    </row>
    <row r="18228" spans="1:5" x14ac:dyDescent="0.3">
      <c r="A18228" s="1">
        <v>44215</v>
      </c>
      <c r="B18228">
        <v>34121515075</v>
      </c>
      <c r="C18228" s="2" t="s">
        <v>83</v>
      </c>
      <c r="D18228" s="4" t="s">
        <v>475</v>
      </c>
      <c r="E18228" s="2" t="s">
        <v>11</v>
      </c>
    </row>
    <row r="18229" spans="1:5" x14ac:dyDescent="0.3">
      <c r="A18229" s="1">
        <v>44215</v>
      </c>
      <c r="B18229">
        <v>34121515076</v>
      </c>
      <c r="C18229" s="2" t="s">
        <v>84</v>
      </c>
      <c r="D18229" s="4" t="s">
        <v>351</v>
      </c>
      <c r="E18229" s="2" t="s">
        <v>11</v>
      </c>
    </row>
    <row r="18230" spans="1:5" x14ac:dyDescent="0.3">
      <c r="A18230" s="1">
        <v>44215</v>
      </c>
      <c r="B18230">
        <v>34121515077</v>
      </c>
      <c r="C18230" s="2" t="s">
        <v>85</v>
      </c>
      <c r="D18230" s="4" t="s">
        <v>356</v>
      </c>
      <c r="E18230" s="2" t="s">
        <v>11</v>
      </c>
    </row>
    <row r="18231" spans="1:5" x14ac:dyDescent="0.3">
      <c r="A18231" s="1">
        <v>44215</v>
      </c>
      <c r="B18231">
        <v>34121515078</v>
      </c>
      <c r="C18231" s="2" t="s">
        <v>86</v>
      </c>
      <c r="D18231" s="4" t="s">
        <v>735</v>
      </c>
      <c r="E18231" s="2" t="s">
        <v>11</v>
      </c>
    </row>
    <row r="18232" spans="1:5" x14ac:dyDescent="0.3">
      <c r="A18232" s="1">
        <v>44215</v>
      </c>
      <c r="B18232">
        <v>34121515079</v>
      </c>
      <c r="C18232" s="2" t="s">
        <v>87</v>
      </c>
      <c r="D18232" s="4" t="s">
        <v>10</v>
      </c>
      <c r="E18232" s="2" t="s">
        <v>11</v>
      </c>
    </row>
    <row r="18233" spans="1:5" x14ac:dyDescent="0.3">
      <c r="A18233" s="1">
        <v>44215</v>
      </c>
      <c r="B18233">
        <v>34121515080</v>
      </c>
      <c r="C18233" s="2" t="s">
        <v>88</v>
      </c>
      <c r="D18233" s="4" t="s">
        <v>345</v>
      </c>
      <c r="E18233" s="2" t="s">
        <v>11</v>
      </c>
    </row>
    <row r="18234" spans="1:5" x14ac:dyDescent="0.3">
      <c r="A18234" s="1">
        <v>44215</v>
      </c>
      <c r="B18234">
        <v>34121515081</v>
      </c>
      <c r="C18234" s="2" t="s">
        <v>89</v>
      </c>
      <c r="D18234" s="4" t="s">
        <v>324</v>
      </c>
      <c r="E18234" s="2" t="s">
        <v>11</v>
      </c>
    </row>
    <row r="18235" spans="1:5" x14ac:dyDescent="0.3">
      <c r="A18235" s="1">
        <v>44215</v>
      </c>
      <c r="B18235">
        <v>34121515082</v>
      </c>
      <c r="C18235" s="2" t="s">
        <v>90</v>
      </c>
      <c r="D18235" s="4" t="s">
        <v>370</v>
      </c>
      <c r="E18235" s="2" t="s">
        <v>11</v>
      </c>
    </row>
    <row r="18236" spans="1:5" x14ac:dyDescent="0.3">
      <c r="A18236" s="1">
        <v>44215</v>
      </c>
      <c r="B18236">
        <v>34121515083</v>
      </c>
      <c r="C18236" s="2" t="s">
        <v>91</v>
      </c>
      <c r="D18236" s="4" t="s">
        <v>10</v>
      </c>
      <c r="E18236" s="2" t="s">
        <v>11</v>
      </c>
    </row>
    <row r="18237" spans="1:5" x14ac:dyDescent="0.3">
      <c r="A18237" s="1">
        <v>44215</v>
      </c>
      <c r="B18237">
        <v>34121515084</v>
      </c>
      <c r="C18237" s="2" t="s">
        <v>92</v>
      </c>
      <c r="D18237" s="4" t="s">
        <v>342</v>
      </c>
      <c r="E18237" s="2" t="s">
        <v>11</v>
      </c>
    </row>
    <row r="18238" spans="1:5" x14ac:dyDescent="0.3">
      <c r="A18238" s="1">
        <v>44215</v>
      </c>
      <c r="B18238">
        <v>34121515085</v>
      </c>
      <c r="C18238" s="2" t="s">
        <v>93</v>
      </c>
      <c r="D18238" s="4" t="s">
        <v>395</v>
      </c>
      <c r="E18238" s="2" t="s">
        <v>11</v>
      </c>
    </row>
    <row r="18239" spans="1:5" x14ac:dyDescent="0.3">
      <c r="A18239" s="1">
        <v>44215</v>
      </c>
      <c r="B18239">
        <v>34121515086</v>
      </c>
      <c r="C18239" s="2" t="s">
        <v>94</v>
      </c>
      <c r="D18239" s="4" t="s">
        <v>360</v>
      </c>
      <c r="E18239" s="2" t="s">
        <v>11</v>
      </c>
    </row>
    <row r="18240" spans="1:5" x14ac:dyDescent="0.3">
      <c r="A18240" s="1">
        <v>44215</v>
      </c>
      <c r="B18240">
        <v>34121515087</v>
      </c>
      <c r="C18240" s="2" t="s">
        <v>95</v>
      </c>
      <c r="D18240" s="4" t="s">
        <v>386</v>
      </c>
      <c r="E18240" s="2" t="s">
        <v>11</v>
      </c>
    </row>
    <row r="18241" spans="1:5" x14ac:dyDescent="0.3">
      <c r="A18241" s="1">
        <v>44215</v>
      </c>
      <c r="B18241">
        <v>34121515088</v>
      </c>
      <c r="C18241" s="2" t="s">
        <v>96</v>
      </c>
      <c r="D18241" s="4" t="s">
        <v>368</v>
      </c>
      <c r="E18241" s="2" t="s">
        <v>11</v>
      </c>
    </row>
    <row r="18242" spans="1:5" x14ac:dyDescent="0.3">
      <c r="A18242" s="1">
        <v>44215</v>
      </c>
      <c r="B18242">
        <v>34121515089</v>
      </c>
      <c r="C18242" s="2" t="s">
        <v>97</v>
      </c>
      <c r="D18242" s="4" t="s">
        <v>10</v>
      </c>
      <c r="E18242" s="2" t="s">
        <v>6</v>
      </c>
    </row>
    <row r="18243" spans="1:5" x14ac:dyDescent="0.3">
      <c r="A18243" s="1">
        <v>44215</v>
      </c>
      <c r="B18243">
        <v>34121515090</v>
      </c>
      <c r="C18243" s="2" t="s">
        <v>98</v>
      </c>
      <c r="D18243" s="4" t="s">
        <v>329</v>
      </c>
      <c r="E18243" s="2" t="s">
        <v>11</v>
      </c>
    </row>
    <row r="18244" spans="1:5" x14ac:dyDescent="0.3">
      <c r="A18244" s="1">
        <v>44215</v>
      </c>
      <c r="B18244">
        <v>34121515091</v>
      </c>
      <c r="C18244" s="2" t="s">
        <v>99</v>
      </c>
      <c r="D18244" s="4" t="s">
        <v>10</v>
      </c>
      <c r="E18244" s="2" t="s">
        <v>6</v>
      </c>
    </row>
    <row r="18245" spans="1:5" x14ac:dyDescent="0.3">
      <c r="A18245" s="1">
        <v>44215</v>
      </c>
      <c r="B18245">
        <v>34121515092</v>
      </c>
      <c r="C18245" s="2" t="s">
        <v>100</v>
      </c>
      <c r="D18245" s="4" t="s">
        <v>377</v>
      </c>
      <c r="E18245" s="2" t="s">
        <v>11</v>
      </c>
    </row>
    <row r="18246" spans="1:5" x14ac:dyDescent="0.3">
      <c r="A18246" s="1">
        <v>44215</v>
      </c>
      <c r="B18246">
        <v>34121515093</v>
      </c>
      <c r="C18246" s="2" t="s">
        <v>101</v>
      </c>
      <c r="D18246" s="4" t="s">
        <v>342</v>
      </c>
      <c r="E18246" s="2" t="s">
        <v>11</v>
      </c>
    </row>
    <row r="18247" spans="1:5" x14ac:dyDescent="0.3">
      <c r="A18247" s="1">
        <v>44215</v>
      </c>
      <c r="B18247">
        <v>34121515901</v>
      </c>
      <c r="C18247" s="2" t="s">
        <v>102</v>
      </c>
      <c r="D18247" s="4" t="s">
        <v>358</v>
      </c>
      <c r="E18247" s="2" t="s">
        <v>11</v>
      </c>
    </row>
    <row r="18248" spans="1:5" x14ac:dyDescent="0.3">
      <c r="A18248" s="1">
        <v>44215</v>
      </c>
      <c r="B18248">
        <v>34121515902</v>
      </c>
      <c r="C18248" s="2" t="s">
        <v>103</v>
      </c>
      <c r="D18248" s="4" t="s">
        <v>325</v>
      </c>
      <c r="E18248" s="2" t="s">
        <v>11</v>
      </c>
    </row>
    <row r="18249" spans="1:5" x14ac:dyDescent="0.3">
      <c r="A18249" s="1">
        <v>44215</v>
      </c>
      <c r="B18249">
        <v>34122727001</v>
      </c>
      <c r="C18249" s="2" t="s">
        <v>104</v>
      </c>
      <c r="D18249" s="4" t="s">
        <v>10</v>
      </c>
      <c r="E18249" s="2" t="s">
        <v>21</v>
      </c>
    </row>
    <row r="18250" spans="1:5" x14ac:dyDescent="0.3">
      <c r="A18250" s="1">
        <v>44215</v>
      </c>
      <c r="B18250">
        <v>34122727002</v>
      </c>
      <c r="C18250" s="2" t="s">
        <v>105</v>
      </c>
      <c r="D18250" s="4" t="s">
        <v>10</v>
      </c>
      <c r="E18250" s="2" t="s">
        <v>8</v>
      </c>
    </row>
    <row r="18251" spans="1:5" x14ac:dyDescent="0.3">
      <c r="A18251" s="1">
        <v>44215</v>
      </c>
      <c r="B18251">
        <v>34122727003</v>
      </c>
      <c r="C18251" s="2" t="s">
        <v>106</v>
      </c>
      <c r="D18251" s="4" t="s">
        <v>338</v>
      </c>
      <c r="E18251" s="2" t="s">
        <v>35</v>
      </c>
    </row>
    <row r="18252" spans="1:5" x14ac:dyDescent="0.3">
      <c r="A18252" s="1">
        <v>44215</v>
      </c>
      <c r="B18252">
        <v>34122727004</v>
      </c>
      <c r="C18252" s="2" t="s">
        <v>107</v>
      </c>
      <c r="D18252" s="4" t="s">
        <v>338</v>
      </c>
      <c r="E18252" s="2" t="s">
        <v>35</v>
      </c>
    </row>
    <row r="18253" spans="1:5" x14ac:dyDescent="0.3">
      <c r="A18253" s="1">
        <v>44215</v>
      </c>
      <c r="B18253">
        <v>34122727005</v>
      </c>
      <c r="C18253" s="2" t="s">
        <v>108</v>
      </c>
      <c r="D18253" s="4" t="s">
        <v>10</v>
      </c>
      <c r="E18253" s="2" t="s">
        <v>21</v>
      </c>
    </row>
    <row r="18254" spans="1:5" x14ac:dyDescent="0.3">
      <c r="A18254" s="1">
        <v>44215</v>
      </c>
      <c r="B18254">
        <v>34122727006</v>
      </c>
      <c r="C18254" s="2" t="s">
        <v>109</v>
      </c>
      <c r="D18254" s="4" t="s">
        <v>10</v>
      </c>
      <c r="E18254" s="2" t="s">
        <v>8</v>
      </c>
    </row>
    <row r="18255" spans="1:5" x14ac:dyDescent="0.3">
      <c r="A18255" s="1">
        <v>44215</v>
      </c>
      <c r="B18255">
        <v>34122727007</v>
      </c>
      <c r="C18255" s="2" t="s">
        <v>110</v>
      </c>
      <c r="D18255" s="4" t="s">
        <v>10</v>
      </c>
      <c r="E18255" s="2" t="s">
        <v>11</v>
      </c>
    </row>
    <row r="18256" spans="1:5" x14ac:dyDescent="0.3">
      <c r="A18256" s="1">
        <v>44215</v>
      </c>
      <c r="B18256">
        <v>34122727008</v>
      </c>
      <c r="C18256" s="2" t="s">
        <v>111</v>
      </c>
      <c r="D18256" s="4" t="s">
        <v>324</v>
      </c>
      <c r="E18256" s="2" t="s">
        <v>11</v>
      </c>
    </row>
    <row r="18257" spans="1:5" x14ac:dyDescent="0.3">
      <c r="A18257" s="1">
        <v>44215</v>
      </c>
      <c r="B18257">
        <v>34122727009</v>
      </c>
      <c r="C18257" s="2" t="s">
        <v>112</v>
      </c>
      <c r="D18257" s="4" t="s">
        <v>338</v>
      </c>
      <c r="E18257" s="2" t="s">
        <v>35</v>
      </c>
    </row>
    <row r="18258" spans="1:5" x14ac:dyDescent="0.3">
      <c r="A18258" s="1">
        <v>44215</v>
      </c>
      <c r="B18258">
        <v>34122727010</v>
      </c>
      <c r="C18258" s="2" t="s">
        <v>113</v>
      </c>
      <c r="D18258" s="4" t="s">
        <v>324</v>
      </c>
      <c r="E18258" s="2" t="s">
        <v>6</v>
      </c>
    </row>
    <row r="18259" spans="1:5" x14ac:dyDescent="0.3">
      <c r="A18259" s="1">
        <v>44215</v>
      </c>
      <c r="B18259">
        <v>34122727011</v>
      </c>
      <c r="C18259" s="2" t="s">
        <v>114</v>
      </c>
      <c r="D18259" s="4" t="s">
        <v>10</v>
      </c>
      <c r="E18259" s="2" t="s">
        <v>6</v>
      </c>
    </row>
    <row r="18260" spans="1:5" x14ac:dyDescent="0.3">
      <c r="A18260" s="1">
        <v>44215</v>
      </c>
      <c r="B18260">
        <v>34122727012</v>
      </c>
      <c r="C18260" s="2" t="s">
        <v>115</v>
      </c>
      <c r="D18260" s="4" t="s">
        <v>338</v>
      </c>
      <c r="E18260" s="2" t="s">
        <v>35</v>
      </c>
    </row>
    <row r="18261" spans="1:5" x14ac:dyDescent="0.3">
      <c r="A18261" s="1">
        <v>44215</v>
      </c>
      <c r="B18261">
        <v>34122727013</v>
      </c>
      <c r="C18261" s="2" t="s">
        <v>116</v>
      </c>
      <c r="D18261" s="4" t="s">
        <v>358</v>
      </c>
      <c r="E18261" s="2" t="s">
        <v>11</v>
      </c>
    </row>
    <row r="18262" spans="1:5" x14ac:dyDescent="0.3">
      <c r="A18262" s="1">
        <v>44215</v>
      </c>
      <c r="B18262">
        <v>34122727014</v>
      </c>
      <c r="C18262" s="2" t="s">
        <v>117</v>
      </c>
      <c r="D18262" s="4" t="s">
        <v>10</v>
      </c>
      <c r="E18262" s="2" t="s">
        <v>6</v>
      </c>
    </row>
    <row r="18263" spans="1:5" x14ac:dyDescent="0.3">
      <c r="A18263" s="1">
        <v>44215</v>
      </c>
      <c r="B18263">
        <v>34122727015</v>
      </c>
      <c r="C18263" s="2" t="s">
        <v>118</v>
      </c>
      <c r="D18263" s="4" t="s">
        <v>10</v>
      </c>
      <c r="E18263" s="2" t="s">
        <v>8</v>
      </c>
    </row>
    <row r="18264" spans="1:5" x14ac:dyDescent="0.3">
      <c r="A18264" s="1">
        <v>44215</v>
      </c>
      <c r="B18264">
        <v>34122727016</v>
      </c>
      <c r="C18264" s="2" t="s">
        <v>119</v>
      </c>
      <c r="D18264" s="4" t="s">
        <v>386</v>
      </c>
      <c r="E18264" s="2" t="s">
        <v>11</v>
      </c>
    </row>
    <row r="18265" spans="1:5" x14ac:dyDescent="0.3">
      <c r="A18265" s="1">
        <v>44215</v>
      </c>
      <c r="B18265">
        <v>34122727017</v>
      </c>
      <c r="C18265" s="2" t="s">
        <v>120</v>
      </c>
      <c r="D18265" s="4" t="s">
        <v>10</v>
      </c>
      <c r="E18265" s="2" t="s">
        <v>8</v>
      </c>
    </row>
    <row r="18266" spans="1:5" x14ac:dyDescent="0.3">
      <c r="A18266" s="1">
        <v>44215</v>
      </c>
      <c r="B18266">
        <v>34122727018</v>
      </c>
      <c r="C18266" s="2" t="s">
        <v>121</v>
      </c>
      <c r="D18266" s="4" t="s">
        <v>10</v>
      </c>
      <c r="E18266" s="2" t="s">
        <v>8</v>
      </c>
    </row>
    <row r="18267" spans="1:5" x14ac:dyDescent="0.3">
      <c r="A18267" s="1">
        <v>44215</v>
      </c>
      <c r="B18267">
        <v>34122727019</v>
      </c>
      <c r="C18267" s="2" t="s">
        <v>122</v>
      </c>
      <c r="D18267" s="4" t="s">
        <v>332</v>
      </c>
      <c r="E18267" s="2" t="s">
        <v>8</v>
      </c>
    </row>
    <row r="18268" spans="1:5" x14ac:dyDescent="0.3">
      <c r="A18268" s="1">
        <v>44215</v>
      </c>
      <c r="B18268">
        <v>34122727020</v>
      </c>
      <c r="C18268" s="2" t="s">
        <v>123</v>
      </c>
      <c r="D18268" s="4" t="s">
        <v>10</v>
      </c>
      <c r="E18268" s="2" t="s">
        <v>8</v>
      </c>
    </row>
    <row r="18269" spans="1:5" x14ac:dyDescent="0.3">
      <c r="A18269" s="1">
        <v>44215</v>
      </c>
      <c r="B18269">
        <v>34122727021</v>
      </c>
      <c r="C18269" s="2" t="s">
        <v>124</v>
      </c>
      <c r="D18269" s="4" t="s">
        <v>10</v>
      </c>
      <c r="E18269" s="2" t="s">
        <v>8</v>
      </c>
    </row>
    <row r="18270" spans="1:5" x14ac:dyDescent="0.3">
      <c r="A18270" s="1">
        <v>44215</v>
      </c>
      <c r="B18270">
        <v>34122727022</v>
      </c>
      <c r="C18270" s="2" t="s">
        <v>125</v>
      </c>
      <c r="D18270" s="4" t="s">
        <v>10</v>
      </c>
      <c r="E18270" s="2" t="s">
        <v>8</v>
      </c>
    </row>
    <row r="18271" spans="1:5" x14ac:dyDescent="0.3">
      <c r="A18271" s="1">
        <v>44215</v>
      </c>
      <c r="B18271">
        <v>34122727023</v>
      </c>
      <c r="C18271" s="2" t="s">
        <v>126</v>
      </c>
      <c r="D18271" s="4" t="s">
        <v>10</v>
      </c>
      <c r="E18271" s="2" t="s">
        <v>11</v>
      </c>
    </row>
    <row r="18272" spans="1:5" x14ac:dyDescent="0.3">
      <c r="A18272" s="1">
        <v>44215</v>
      </c>
      <c r="B18272">
        <v>34122727024</v>
      </c>
      <c r="C18272" s="2" t="s">
        <v>127</v>
      </c>
      <c r="D18272" s="4" t="s">
        <v>10</v>
      </c>
      <c r="E18272" s="2" t="s">
        <v>6</v>
      </c>
    </row>
    <row r="18273" spans="1:5" x14ac:dyDescent="0.3">
      <c r="A18273" s="1">
        <v>44215</v>
      </c>
      <c r="B18273">
        <v>34122727025</v>
      </c>
      <c r="C18273" s="2" t="s">
        <v>128</v>
      </c>
      <c r="D18273" s="4" t="s">
        <v>423</v>
      </c>
      <c r="E18273" s="2" t="s">
        <v>11</v>
      </c>
    </row>
    <row r="18274" spans="1:5" x14ac:dyDescent="0.3">
      <c r="A18274" s="1">
        <v>44215</v>
      </c>
      <c r="B18274">
        <v>34122727026</v>
      </c>
      <c r="C18274" s="2" t="s">
        <v>129</v>
      </c>
      <c r="D18274" s="4" t="s">
        <v>324</v>
      </c>
      <c r="E18274" s="2" t="s">
        <v>11</v>
      </c>
    </row>
    <row r="18275" spans="1:5" x14ac:dyDescent="0.3">
      <c r="A18275" s="1">
        <v>44215</v>
      </c>
      <c r="B18275">
        <v>34122727027</v>
      </c>
      <c r="C18275" s="2" t="s">
        <v>130</v>
      </c>
      <c r="D18275" s="4" t="s">
        <v>338</v>
      </c>
      <c r="E18275" s="2" t="s">
        <v>35</v>
      </c>
    </row>
    <row r="18276" spans="1:5" x14ac:dyDescent="0.3">
      <c r="A18276" s="1">
        <v>44215</v>
      </c>
      <c r="B18276">
        <v>34122727028</v>
      </c>
      <c r="C18276" s="2" t="s">
        <v>131</v>
      </c>
      <c r="D18276" s="4" t="s">
        <v>537</v>
      </c>
      <c r="E18276" s="2" t="s">
        <v>6</v>
      </c>
    </row>
    <row r="18277" spans="1:5" x14ac:dyDescent="0.3">
      <c r="A18277" s="1">
        <v>44215</v>
      </c>
      <c r="B18277">
        <v>34122727029</v>
      </c>
      <c r="C18277" s="2" t="s">
        <v>132</v>
      </c>
      <c r="D18277" s="4" t="s">
        <v>10</v>
      </c>
      <c r="E18277" s="2" t="s">
        <v>11</v>
      </c>
    </row>
    <row r="18278" spans="1:5" x14ac:dyDescent="0.3">
      <c r="A18278" s="1">
        <v>44215</v>
      </c>
      <c r="B18278">
        <v>34122727030</v>
      </c>
      <c r="C18278" s="2" t="s">
        <v>133</v>
      </c>
      <c r="D18278" s="4" t="s">
        <v>10</v>
      </c>
      <c r="E18278" s="2" t="s">
        <v>6</v>
      </c>
    </row>
    <row r="18279" spans="1:5" x14ac:dyDescent="0.3">
      <c r="A18279" s="1">
        <v>44215</v>
      </c>
      <c r="B18279">
        <v>34122727031</v>
      </c>
      <c r="C18279" s="2" t="s">
        <v>134</v>
      </c>
      <c r="D18279" s="4" t="s">
        <v>468</v>
      </c>
      <c r="E18279" s="2" t="s">
        <v>11</v>
      </c>
    </row>
    <row r="18280" spans="1:5" x14ac:dyDescent="0.3">
      <c r="A18280" s="1">
        <v>44215</v>
      </c>
      <c r="B18280">
        <v>34122727032</v>
      </c>
      <c r="C18280" s="2" t="s">
        <v>135</v>
      </c>
      <c r="D18280" s="4" t="s">
        <v>10</v>
      </c>
      <c r="E18280" s="2" t="s">
        <v>6</v>
      </c>
    </row>
    <row r="18281" spans="1:5" x14ac:dyDescent="0.3">
      <c r="A18281" s="1">
        <v>44215</v>
      </c>
      <c r="B18281">
        <v>34122727033</v>
      </c>
      <c r="C18281" s="2" t="s">
        <v>136</v>
      </c>
      <c r="D18281" s="4" t="s">
        <v>10</v>
      </c>
      <c r="E18281" s="2" t="s">
        <v>11</v>
      </c>
    </row>
    <row r="18282" spans="1:5" x14ac:dyDescent="0.3">
      <c r="A18282" s="1">
        <v>44215</v>
      </c>
      <c r="B18282">
        <v>34122727034</v>
      </c>
      <c r="C18282" s="2" t="s">
        <v>137</v>
      </c>
      <c r="D18282" s="4" t="s">
        <v>338</v>
      </c>
      <c r="E18282" s="2" t="s">
        <v>35</v>
      </c>
    </row>
    <row r="18283" spans="1:5" x14ac:dyDescent="0.3">
      <c r="A18283" s="1">
        <v>44215</v>
      </c>
      <c r="B18283">
        <v>34122727035</v>
      </c>
      <c r="C18283" s="2" t="s">
        <v>138</v>
      </c>
      <c r="D18283" s="4" t="s">
        <v>338</v>
      </c>
      <c r="E18283" s="2" t="s">
        <v>35</v>
      </c>
    </row>
    <row r="18284" spans="1:5" x14ac:dyDescent="0.3">
      <c r="A18284" s="1">
        <v>44215</v>
      </c>
      <c r="B18284">
        <v>34122727037</v>
      </c>
      <c r="C18284" s="2" t="s">
        <v>139</v>
      </c>
      <c r="D18284" s="4" t="s">
        <v>10</v>
      </c>
      <c r="E18284" s="2" t="s">
        <v>8</v>
      </c>
    </row>
    <row r="18285" spans="1:5" x14ac:dyDescent="0.3">
      <c r="A18285" s="1">
        <v>44215</v>
      </c>
      <c r="B18285">
        <v>34122727038</v>
      </c>
      <c r="C18285" s="2" t="s">
        <v>140</v>
      </c>
      <c r="D18285" s="4" t="s">
        <v>336</v>
      </c>
      <c r="E18285" s="2" t="s">
        <v>11</v>
      </c>
    </row>
    <row r="18286" spans="1:5" x14ac:dyDescent="0.3">
      <c r="A18286" s="1">
        <v>44215</v>
      </c>
      <c r="B18286">
        <v>34122727039</v>
      </c>
      <c r="C18286" s="2" t="s">
        <v>141</v>
      </c>
      <c r="D18286" s="4" t="s">
        <v>336</v>
      </c>
      <c r="E18286" s="2" t="s">
        <v>6</v>
      </c>
    </row>
    <row r="18287" spans="1:5" x14ac:dyDescent="0.3">
      <c r="A18287" s="1">
        <v>44215</v>
      </c>
      <c r="B18287">
        <v>34122727040</v>
      </c>
      <c r="C18287" s="2" t="s">
        <v>142</v>
      </c>
      <c r="D18287" s="4" t="s">
        <v>343</v>
      </c>
      <c r="E18287" s="2" t="s">
        <v>11</v>
      </c>
    </row>
    <row r="18288" spans="1:5" x14ac:dyDescent="0.3">
      <c r="A18288" s="1">
        <v>44215</v>
      </c>
      <c r="B18288">
        <v>34122727041</v>
      </c>
      <c r="C18288" s="2" t="s">
        <v>143</v>
      </c>
      <c r="D18288" s="4" t="s">
        <v>10</v>
      </c>
      <c r="E18288" s="2" t="s">
        <v>6</v>
      </c>
    </row>
    <row r="18289" spans="1:5" x14ac:dyDescent="0.3">
      <c r="A18289" s="1">
        <v>44215</v>
      </c>
      <c r="B18289">
        <v>34122727042</v>
      </c>
      <c r="C18289" s="2" t="s">
        <v>144</v>
      </c>
      <c r="D18289" s="4" t="s">
        <v>338</v>
      </c>
      <c r="E18289" s="2" t="s">
        <v>35</v>
      </c>
    </row>
    <row r="18290" spans="1:5" x14ac:dyDescent="0.3">
      <c r="A18290" s="1">
        <v>44215</v>
      </c>
      <c r="B18290">
        <v>34122727043</v>
      </c>
      <c r="C18290" s="2" t="s">
        <v>145</v>
      </c>
      <c r="D18290" s="4" t="s">
        <v>338</v>
      </c>
      <c r="E18290" s="2" t="s">
        <v>35</v>
      </c>
    </row>
    <row r="18291" spans="1:5" x14ac:dyDescent="0.3">
      <c r="A18291" s="1">
        <v>44215</v>
      </c>
      <c r="B18291">
        <v>34122727044</v>
      </c>
      <c r="C18291" s="2" t="s">
        <v>146</v>
      </c>
      <c r="D18291" s="4" t="s">
        <v>392</v>
      </c>
      <c r="E18291" s="2" t="s">
        <v>11</v>
      </c>
    </row>
    <row r="18292" spans="1:5" x14ac:dyDescent="0.3">
      <c r="A18292" s="1">
        <v>44215</v>
      </c>
      <c r="B18292">
        <v>34122727045</v>
      </c>
      <c r="C18292" s="2" t="s">
        <v>147</v>
      </c>
      <c r="D18292" s="4" t="s">
        <v>338</v>
      </c>
      <c r="E18292" s="2" t="s">
        <v>35</v>
      </c>
    </row>
    <row r="18293" spans="1:5" x14ac:dyDescent="0.3">
      <c r="A18293" s="1">
        <v>44215</v>
      </c>
      <c r="B18293">
        <v>34122727046</v>
      </c>
      <c r="C18293" s="2" t="s">
        <v>148</v>
      </c>
      <c r="D18293" s="4" t="s">
        <v>10</v>
      </c>
      <c r="E18293" s="2" t="s">
        <v>8</v>
      </c>
    </row>
    <row r="18294" spans="1:5" x14ac:dyDescent="0.3">
      <c r="A18294" s="1">
        <v>44215</v>
      </c>
      <c r="B18294">
        <v>34122727047</v>
      </c>
      <c r="C18294" s="2" t="s">
        <v>149</v>
      </c>
      <c r="D18294" s="4" t="s">
        <v>10</v>
      </c>
      <c r="E18294" s="2" t="s">
        <v>8</v>
      </c>
    </row>
    <row r="18295" spans="1:5" x14ac:dyDescent="0.3">
      <c r="A18295" s="1">
        <v>44215</v>
      </c>
      <c r="B18295">
        <v>34122727048</v>
      </c>
      <c r="C18295" s="2" t="s">
        <v>150</v>
      </c>
      <c r="D18295" s="4" t="s">
        <v>10</v>
      </c>
      <c r="E18295" s="2" t="s">
        <v>6</v>
      </c>
    </row>
    <row r="18296" spans="1:5" x14ac:dyDescent="0.3">
      <c r="A18296" s="1">
        <v>44215</v>
      </c>
      <c r="B18296">
        <v>34122727049</v>
      </c>
      <c r="C18296" s="2" t="s">
        <v>151</v>
      </c>
      <c r="D18296" s="4" t="s">
        <v>10</v>
      </c>
      <c r="E18296" s="2" t="s">
        <v>11</v>
      </c>
    </row>
    <row r="18297" spans="1:5" x14ac:dyDescent="0.3">
      <c r="A18297" s="1">
        <v>44215</v>
      </c>
      <c r="B18297">
        <v>34122727050</v>
      </c>
      <c r="C18297" s="2" t="s">
        <v>152</v>
      </c>
      <c r="D18297" s="4" t="s">
        <v>362</v>
      </c>
      <c r="E18297" s="2" t="s">
        <v>11</v>
      </c>
    </row>
    <row r="18298" spans="1:5" x14ac:dyDescent="0.3">
      <c r="A18298" s="1">
        <v>44215</v>
      </c>
      <c r="B18298">
        <v>34122727051</v>
      </c>
      <c r="C18298" s="2" t="s">
        <v>153</v>
      </c>
      <c r="D18298" s="4" t="s">
        <v>381</v>
      </c>
      <c r="E18298" s="2" t="s">
        <v>6</v>
      </c>
    </row>
    <row r="18299" spans="1:5" x14ac:dyDescent="0.3">
      <c r="A18299" s="1">
        <v>44215</v>
      </c>
      <c r="B18299">
        <v>34122727052</v>
      </c>
      <c r="C18299" s="2" t="s">
        <v>154</v>
      </c>
      <c r="D18299" s="4" t="s">
        <v>10</v>
      </c>
      <c r="E18299" s="2" t="s">
        <v>11</v>
      </c>
    </row>
    <row r="18300" spans="1:5" x14ac:dyDescent="0.3">
      <c r="A18300" s="1">
        <v>44215</v>
      </c>
      <c r="B18300">
        <v>34122727053</v>
      </c>
      <c r="C18300" s="2" t="s">
        <v>155</v>
      </c>
      <c r="D18300" s="4" t="s">
        <v>338</v>
      </c>
      <c r="E18300" s="2" t="s">
        <v>35</v>
      </c>
    </row>
    <row r="18301" spans="1:5" x14ac:dyDescent="0.3">
      <c r="A18301" s="1">
        <v>44215</v>
      </c>
      <c r="B18301">
        <v>34122727054</v>
      </c>
      <c r="C18301" s="2" t="s">
        <v>156</v>
      </c>
      <c r="D18301" s="4" t="s">
        <v>10</v>
      </c>
      <c r="E18301" s="2" t="s">
        <v>11</v>
      </c>
    </row>
    <row r="18302" spans="1:5" x14ac:dyDescent="0.3">
      <c r="A18302" s="1">
        <v>44215</v>
      </c>
      <c r="B18302">
        <v>34122727055</v>
      </c>
      <c r="C18302" s="2" t="s">
        <v>157</v>
      </c>
      <c r="D18302" s="4" t="s">
        <v>10</v>
      </c>
      <c r="E18302" s="2" t="s">
        <v>8</v>
      </c>
    </row>
    <row r="18303" spans="1:5" x14ac:dyDescent="0.3">
      <c r="A18303" s="1">
        <v>44215</v>
      </c>
      <c r="B18303">
        <v>34122727056</v>
      </c>
      <c r="C18303" s="2" t="s">
        <v>158</v>
      </c>
      <c r="D18303" s="4" t="s">
        <v>10</v>
      </c>
      <c r="E18303" s="2" t="s">
        <v>11</v>
      </c>
    </row>
    <row r="18304" spans="1:5" x14ac:dyDescent="0.3">
      <c r="A18304" s="1">
        <v>44215</v>
      </c>
      <c r="B18304">
        <v>34122727057</v>
      </c>
      <c r="C18304" s="2" t="s">
        <v>159</v>
      </c>
      <c r="D18304" s="4" t="s">
        <v>426</v>
      </c>
      <c r="E18304" s="2" t="s">
        <v>11</v>
      </c>
    </row>
    <row r="18305" spans="1:5" x14ac:dyDescent="0.3">
      <c r="A18305" s="1">
        <v>44215</v>
      </c>
      <c r="B18305">
        <v>34122727058</v>
      </c>
      <c r="C18305" s="2" t="s">
        <v>160</v>
      </c>
      <c r="D18305" s="4" t="s">
        <v>10</v>
      </c>
      <c r="E18305" s="2" t="s">
        <v>6</v>
      </c>
    </row>
    <row r="18306" spans="1:5" x14ac:dyDescent="0.3">
      <c r="A18306" s="1">
        <v>44215</v>
      </c>
      <c r="B18306">
        <v>34122727059</v>
      </c>
      <c r="C18306" s="2" t="s">
        <v>161</v>
      </c>
      <c r="D18306" s="4" t="s">
        <v>10</v>
      </c>
      <c r="E18306" s="2" t="s">
        <v>6</v>
      </c>
    </row>
    <row r="18307" spans="1:5" x14ac:dyDescent="0.3">
      <c r="A18307" s="1">
        <v>44215</v>
      </c>
      <c r="B18307">
        <v>34122727060</v>
      </c>
      <c r="C18307" s="2" t="s">
        <v>162</v>
      </c>
      <c r="D18307" s="4" t="s">
        <v>10</v>
      </c>
      <c r="E18307" s="2" t="s">
        <v>6</v>
      </c>
    </row>
    <row r="18308" spans="1:5" x14ac:dyDescent="0.3">
      <c r="A18308" s="1">
        <v>44215</v>
      </c>
      <c r="B18308">
        <v>34122727061</v>
      </c>
      <c r="C18308" s="2" t="s">
        <v>163</v>
      </c>
      <c r="D18308" s="4" t="s">
        <v>338</v>
      </c>
      <c r="E18308" s="2" t="s">
        <v>35</v>
      </c>
    </row>
    <row r="18309" spans="1:5" x14ac:dyDescent="0.3">
      <c r="A18309" s="1">
        <v>44215</v>
      </c>
      <c r="B18309">
        <v>34122727062</v>
      </c>
      <c r="C18309" s="2" t="s">
        <v>164</v>
      </c>
      <c r="D18309" s="4" t="s">
        <v>338</v>
      </c>
      <c r="E18309" s="2" t="s">
        <v>35</v>
      </c>
    </row>
    <row r="18310" spans="1:5" x14ac:dyDescent="0.3">
      <c r="A18310" s="1">
        <v>44215</v>
      </c>
      <c r="B18310">
        <v>34122727063</v>
      </c>
      <c r="C18310" s="2" t="s">
        <v>165</v>
      </c>
      <c r="D18310" s="4" t="s">
        <v>10</v>
      </c>
      <c r="E18310" s="2" t="s">
        <v>11</v>
      </c>
    </row>
    <row r="18311" spans="1:5" x14ac:dyDescent="0.3">
      <c r="A18311" s="1">
        <v>44215</v>
      </c>
      <c r="B18311">
        <v>34122727064</v>
      </c>
      <c r="C18311" s="2" t="s">
        <v>166</v>
      </c>
      <c r="D18311" s="4" t="s">
        <v>381</v>
      </c>
      <c r="E18311" s="2" t="s">
        <v>11</v>
      </c>
    </row>
    <row r="18312" spans="1:5" x14ac:dyDescent="0.3">
      <c r="A18312" s="1">
        <v>44215</v>
      </c>
      <c r="B18312">
        <v>34122727065</v>
      </c>
      <c r="C18312" s="2" t="s">
        <v>167</v>
      </c>
      <c r="D18312" s="4" t="s">
        <v>392</v>
      </c>
      <c r="E18312" s="2" t="s">
        <v>11</v>
      </c>
    </row>
    <row r="18313" spans="1:5" x14ac:dyDescent="0.3">
      <c r="A18313" s="1">
        <v>44215</v>
      </c>
      <c r="B18313">
        <v>34122727066</v>
      </c>
      <c r="C18313" s="2" t="s">
        <v>168</v>
      </c>
      <c r="D18313" s="4" t="s">
        <v>736</v>
      </c>
      <c r="E18313" s="2" t="s">
        <v>11</v>
      </c>
    </row>
    <row r="18314" spans="1:5" x14ac:dyDescent="0.3">
      <c r="A18314" s="1">
        <v>44215</v>
      </c>
      <c r="B18314">
        <v>34122727901</v>
      </c>
      <c r="C18314" s="2" t="s">
        <v>169</v>
      </c>
      <c r="D18314" s="4" t="s">
        <v>10</v>
      </c>
      <c r="E18314" s="2" t="s">
        <v>8</v>
      </c>
    </row>
    <row r="18315" spans="1:5" x14ac:dyDescent="0.3">
      <c r="A18315" s="1">
        <v>44215</v>
      </c>
      <c r="B18315">
        <v>34122727902</v>
      </c>
      <c r="C18315" s="2" t="s">
        <v>170</v>
      </c>
      <c r="D18315" s="4" t="s">
        <v>355</v>
      </c>
      <c r="E18315" s="2" t="s">
        <v>11</v>
      </c>
    </row>
    <row r="18316" spans="1:5" x14ac:dyDescent="0.3">
      <c r="A18316" s="1">
        <v>44215</v>
      </c>
      <c r="B18316">
        <v>34123232001</v>
      </c>
      <c r="C18316" s="2" t="s">
        <v>171</v>
      </c>
      <c r="D18316" s="4" t="s">
        <v>495</v>
      </c>
      <c r="E18316" s="2" t="s">
        <v>11</v>
      </c>
    </row>
    <row r="18317" spans="1:5" x14ac:dyDescent="0.3">
      <c r="A18317" s="1">
        <v>44215</v>
      </c>
      <c r="B18317">
        <v>34123232002</v>
      </c>
      <c r="C18317" s="2" t="s">
        <v>172</v>
      </c>
      <c r="D18317" s="4" t="s">
        <v>10</v>
      </c>
      <c r="E18317" s="2" t="s">
        <v>11</v>
      </c>
    </row>
    <row r="18318" spans="1:5" x14ac:dyDescent="0.3">
      <c r="A18318" s="1">
        <v>44215</v>
      </c>
      <c r="B18318">
        <v>34123232003</v>
      </c>
      <c r="C18318" s="2" t="s">
        <v>173</v>
      </c>
      <c r="D18318" s="4" t="s">
        <v>10</v>
      </c>
      <c r="E18318" s="2" t="s">
        <v>11</v>
      </c>
    </row>
    <row r="18319" spans="1:5" x14ac:dyDescent="0.3">
      <c r="A18319" s="1">
        <v>44215</v>
      </c>
      <c r="B18319">
        <v>34123232004</v>
      </c>
      <c r="C18319" s="2" t="s">
        <v>174</v>
      </c>
      <c r="D18319" s="4" t="s">
        <v>338</v>
      </c>
      <c r="E18319" s="2" t="s">
        <v>35</v>
      </c>
    </row>
    <row r="18320" spans="1:5" x14ac:dyDescent="0.3">
      <c r="A18320" s="1">
        <v>44215</v>
      </c>
      <c r="B18320">
        <v>34123232005</v>
      </c>
      <c r="C18320" s="2" t="s">
        <v>175</v>
      </c>
      <c r="D18320" s="4" t="s">
        <v>10</v>
      </c>
      <c r="E18320" s="2" t="s">
        <v>11</v>
      </c>
    </row>
    <row r="18321" spans="1:5" x14ac:dyDescent="0.3">
      <c r="A18321" s="1">
        <v>44215</v>
      </c>
      <c r="B18321">
        <v>34123232006</v>
      </c>
      <c r="C18321" s="2" t="s">
        <v>176</v>
      </c>
      <c r="D18321" s="4" t="s">
        <v>356</v>
      </c>
      <c r="E18321" s="2" t="s">
        <v>11</v>
      </c>
    </row>
    <row r="18322" spans="1:5" x14ac:dyDescent="0.3">
      <c r="A18322" s="1">
        <v>44215</v>
      </c>
      <c r="B18322">
        <v>34123232007</v>
      </c>
      <c r="C18322" s="2" t="s">
        <v>177</v>
      </c>
      <c r="D18322" s="4" t="s">
        <v>10</v>
      </c>
      <c r="E18322" s="2" t="s">
        <v>8</v>
      </c>
    </row>
    <row r="18323" spans="1:5" x14ac:dyDescent="0.3">
      <c r="A18323" s="1">
        <v>44215</v>
      </c>
      <c r="B18323">
        <v>34123232008</v>
      </c>
      <c r="C18323" s="2" t="s">
        <v>178</v>
      </c>
      <c r="D18323" s="4" t="s">
        <v>341</v>
      </c>
      <c r="E18323" s="2" t="s">
        <v>11</v>
      </c>
    </row>
    <row r="18324" spans="1:5" x14ac:dyDescent="0.3">
      <c r="A18324" s="1">
        <v>44215</v>
      </c>
      <c r="B18324">
        <v>34123232009</v>
      </c>
      <c r="C18324" s="2" t="s">
        <v>179</v>
      </c>
      <c r="D18324" s="4" t="s">
        <v>10</v>
      </c>
      <c r="E18324" s="2" t="s">
        <v>8</v>
      </c>
    </row>
    <row r="18325" spans="1:5" x14ac:dyDescent="0.3">
      <c r="A18325" s="1">
        <v>44215</v>
      </c>
      <c r="B18325">
        <v>34123232010</v>
      </c>
      <c r="C18325" s="2" t="s">
        <v>180</v>
      </c>
      <c r="D18325" s="4" t="s">
        <v>10</v>
      </c>
      <c r="E18325" s="2" t="s">
        <v>11</v>
      </c>
    </row>
    <row r="18326" spans="1:5" x14ac:dyDescent="0.3">
      <c r="A18326" s="1">
        <v>44215</v>
      </c>
      <c r="B18326">
        <v>34123232011</v>
      </c>
      <c r="C18326" s="2" t="s">
        <v>181</v>
      </c>
      <c r="D18326" s="4" t="s">
        <v>338</v>
      </c>
      <c r="E18326" s="2" t="s">
        <v>35</v>
      </c>
    </row>
    <row r="18327" spans="1:5" x14ac:dyDescent="0.3">
      <c r="A18327" s="1">
        <v>44215</v>
      </c>
      <c r="B18327">
        <v>34123232012</v>
      </c>
      <c r="C18327" s="2" t="s">
        <v>182</v>
      </c>
      <c r="D18327" s="4" t="s">
        <v>10</v>
      </c>
      <c r="E18327" s="2" t="s">
        <v>11</v>
      </c>
    </row>
    <row r="18328" spans="1:5" x14ac:dyDescent="0.3">
      <c r="A18328" s="1">
        <v>44215</v>
      </c>
      <c r="B18328">
        <v>34123232013</v>
      </c>
      <c r="C18328" s="2" t="s">
        <v>183</v>
      </c>
      <c r="D18328" s="4" t="s">
        <v>10</v>
      </c>
      <c r="E18328" s="2" t="s">
        <v>8</v>
      </c>
    </row>
    <row r="18329" spans="1:5" x14ac:dyDescent="0.3">
      <c r="A18329" s="1">
        <v>44215</v>
      </c>
      <c r="B18329">
        <v>34123232014</v>
      </c>
      <c r="C18329" s="2" t="s">
        <v>184</v>
      </c>
      <c r="D18329" s="4" t="s">
        <v>10</v>
      </c>
      <c r="E18329" s="2" t="s">
        <v>6</v>
      </c>
    </row>
    <row r="18330" spans="1:5" x14ac:dyDescent="0.3">
      <c r="A18330" s="1">
        <v>44215</v>
      </c>
      <c r="B18330">
        <v>34123232015</v>
      </c>
      <c r="C18330" s="2" t="s">
        <v>185</v>
      </c>
      <c r="D18330" s="4" t="s">
        <v>338</v>
      </c>
      <c r="E18330" s="2" t="s">
        <v>35</v>
      </c>
    </row>
    <row r="18331" spans="1:5" x14ac:dyDescent="0.3">
      <c r="A18331" s="1">
        <v>44215</v>
      </c>
      <c r="B18331">
        <v>34123232016</v>
      </c>
      <c r="C18331" s="2" t="s">
        <v>186</v>
      </c>
      <c r="D18331" s="4" t="s">
        <v>336</v>
      </c>
      <c r="E18331" s="2" t="s">
        <v>11</v>
      </c>
    </row>
    <row r="18332" spans="1:5" x14ac:dyDescent="0.3">
      <c r="A18332" s="1">
        <v>44215</v>
      </c>
      <c r="B18332">
        <v>34123232017</v>
      </c>
      <c r="C18332" s="2" t="s">
        <v>187</v>
      </c>
      <c r="D18332" s="4" t="s">
        <v>10</v>
      </c>
      <c r="E18332" s="2" t="s">
        <v>8</v>
      </c>
    </row>
    <row r="18333" spans="1:5" x14ac:dyDescent="0.3">
      <c r="A18333" s="1">
        <v>44215</v>
      </c>
      <c r="B18333">
        <v>34123232018</v>
      </c>
      <c r="C18333" s="2" t="s">
        <v>188</v>
      </c>
      <c r="D18333" s="4" t="s">
        <v>10</v>
      </c>
      <c r="E18333" s="2" t="s">
        <v>8</v>
      </c>
    </row>
    <row r="18334" spans="1:5" x14ac:dyDescent="0.3">
      <c r="A18334" s="1">
        <v>44215</v>
      </c>
      <c r="B18334">
        <v>34123232019</v>
      </c>
      <c r="C18334" s="2" t="s">
        <v>189</v>
      </c>
      <c r="D18334" s="4" t="s">
        <v>376</v>
      </c>
      <c r="E18334" s="2" t="s">
        <v>11</v>
      </c>
    </row>
    <row r="18335" spans="1:5" x14ac:dyDescent="0.3">
      <c r="A18335" s="1">
        <v>44215</v>
      </c>
      <c r="B18335">
        <v>34123232020</v>
      </c>
      <c r="C18335" s="2" t="s">
        <v>190</v>
      </c>
      <c r="D18335" s="4" t="s">
        <v>10</v>
      </c>
      <c r="E18335" s="2" t="s">
        <v>6</v>
      </c>
    </row>
    <row r="18336" spans="1:5" x14ac:dyDescent="0.3">
      <c r="A18336" s="1">
        <v>44215</v>
      </c>
      <c r="B18336">
        <v>34123232021</v>
      </c>
      <c r="C18336" s="2" t="s">
        <v>191</v>
      </c>
      <c r="D18336" s="4" t="s">
        <v>10</v>
      </c>
      <c r="E18336" s="2" t="s">
        <v>8</v>
      </c>
    </row>
    <row r="18337" spans="1:5" x14ac:dyDescent="0.3">
      <c r="A18337" s="1">
        <v>44215</v>
      </c>
      <c r="B18337">
        <v>34123232022</v>
      </c>
      <c r="C18337" s="2" t="s">
        <v>192</v>
      </c>
      <c r="D18337" s="4" t="s">
        <v>10</v>
      </c>
      <c r="E18337" s="2" t="s">
        <v>8</v>
      </c>
    </row>
    <row r="18338" spans="1:5" x14ac:dyDescent="0.3">
      <c r="A18338" s="1">
        <v>44215</v>
      </c>
      <c r="B18338">
        <v>34123232023</v>
      </c>
      <c r="C18338" s="2" t="s">
        <v>193</v>
      </c>
      <c r="D18338" s="4" t="s">
        <v>338</v>
      </c>
      <c r="E18338" s="2" t="s">
        <v>35</v>
      </c>
    </row>
    <row r="18339" spans="1:5" x14ac:dyDescent="0.3">
      <c r="A18339" s="1">
        <v>44215</v>
      </c>
      <c r="B18339">
        <v>34123232024</v>
      </c>
      <c r="C18339" s="2" t="s">
        <v>194</v>
      </c>
      <c r="D18339" s="4" t="s">
        <v>383</v>
      </c>
      <c r="E18339" s="2" t="s">
        <v>11</v>
      </c>
    </row>
    <row r="18340" spans="1:5" x14ac:dyDescent="0.3">
      <c r="A18340" s="1">
        <v>44215</v>
      </c>
      <c r="B18340">
        <v>34123232025</v>
      </c>
      <c r="C18340" s="2" t="s">
        <v>195</v>
      </c>
      <c r="D18340" s="4" t="s">
        <v>10</v>
      </c>
      <c r="E18340" s="2" t="s">
        <v>6</v>
      </c>
    </row>
    <row r="18341" spans="1:5" x14ac:dyDescent="0.3">
      <c r="A18341" s="1">
        <v>44215</v>
      </c>
      <c r="B18341">
        <v>34123232026</v>
      </c>
      <c r="C18341" s="2" t="s">
        <v>196</v>
      </c>
      <c r="D18341" s="4" t="s">
        <v>393</v>
      </c>
      <c r="E18341" s="2" t="s">
        <v>11</v>
      </c>
    </row>
    <row r="18342" spans="1:5" x14ac:dyDescent="0.3">
      <c r="A18342" s="1">
        <v>44215</v>
      </c>
      <c r="B18342">
        <v>34123232027</v>
      </c>
      <c r="C18342" s="2" t="s">
        <v>197</v>
      </c>
      <c r="D18342" s="4" t="s">
        <v>10</v>
      </c>
      <c r="E18342" s="2" t="s">
        <v>8</v>
      </c>
    </row>
    <row r="18343" spans="1:5" x14ac:dyDescent="0.3">
      <c r="A18343" s="1">
        <v>44215</v>
      </c>
      <c r="B18343">
        <v>34123232028</v>
      </c>
      <c r="C18343" s="2" t="s">
        <v>198</v>
      </c>
      <c r="D18343" s="4" t="s">
        <v>10</v>
      </c>
      <c r="E18343" s="2" t="s">
        <v>6</v>
      </c>
    </row>
    <row r="18344" spans="1:5" x14ac:dyDescent="0.3">
      <c r="A18344" s="1">
        <v>44215</v>
      </c>
      <c r="B18344">
        <v>34123232029</v>
      </c>
      <c r="C18344" s="2" t="s">
        <v>199</v>
      </c>
      <c r="D18344" s="4" t="s">
        <v>10</v>
      </c>
      <c r="E18344" s="2" t="s">
        <v>6</v>
      </c>
    </row>
    <row r="18345" spans="1:5" x14ac:dyDescent="0.3">
      <c r="A18345" s="1">
        <v>44215</v>
      </c>
      <c r="B18345">
        <v>34123232030</v>
      </c>
      <c r="C18345" s="2" t="s">
        <v>200</v>
      </c>
      <c r="D18345" s="4" t="s">
        <v>338</v>
      </c>
      <c r="E18345" s="2" t="s">
        <v>35</v>
      </c>
    </row>
    <row r="18346" spans="1:5" x14ac:dyDescent="0.3">
      <c r="A18346" s="1">
        <v>44215</v>
      </c>
      <c r="B18346">
        <v>34123232031</v>
      </c>
      <c r="C18346" s="2" t="s">
        <v>201</v>
      </c>
      <c r="D18346" s="4" t="s">
        <v>10</v>
      </c>
      <c r="E18346" s="2" t="s">
        <v>11</v>
      </c>
    </row>
    <row r="18347" spans="1:5" x14ac:dyDescent="0.3">
      <c r="A18347" s="1">
        <v>44215</v>
      </c>
      <c r="B18347">
        <v>34123232032</v>
      </c>
      <c r="C18347" s="2" t="s">
        <v>202</v>
      </c>
      <c r="D18347" s="4" t="s">
        <v>610</v>
      </c>
      <c r="E18347" s="2" t="s">
        <v>11</v>
      </c>
    </row>
    <row r="18348" spans="1:5" x14ac:dyDescent="0.3">
      <c r="A18348" s="1">
        <v>44215</v>
      </c>
      <c r="B18348">
        <v>34123232033</v>
      </c>
      <c r="C18348" s="2" t="s">
        <v>203</v>
      </c>
      <c r="D18348" s="4" t="s">
        <v>338</v>
      </c>
      <c r="E18348" s="2" t="s">
        <v>35</v>
      </c>
    </row>
    <row r="18349" spans="1:5" x14ac:dyDescent="0.3">
      <c r="A18349" s="1">
        <v>44215</v>
      </c>
      <c r="B18349">
        <v>34123232034</v>
      </c>
      <c r="C18349" s="2" t="s">
        <v>204</v>
      </c>
      <c r="D18349" s="4" t="s">
        <v>10</v>
      </c>
      <c r="E18349" s="2" t="s">
        <v>11</v>
      </c>
    </row>
    <row r="18350" spans="1:5" x14ac:dyDescent="0.3">
      <c r="A18350" s="1">
        <v>44215</v>
      </c>
      <c r="B18350">
        <v>34123232035</v>
      </c>
      <c r="C18350" s="2" t="s">
        <v>205</v>
      </c>
      <c r="D18350" s="4" t="s">
        <v>10</v>
      </c>
      <c r="E18350" s="2" t="s">
        <v>8</v>
      </c>
    </row>
    <row r="18351" spans="1:5" x14ac:dyDescent="0.3">
      <c r="A18351" s="1">
        <v>44215</v>
      </c>
      <c r="B18351">
        <v>34123232036</v>
      </c>
      <c r="C18351" s="2" t="s">
        <v>206</v>
      </c>
      <c r="D18351" s="4" t="s">
        <v>349</v>
      </c>
      <c r="E18351" s="2" t="s">
        <v>11</v>
      </c>
    </row>
    <row r="18352" spans="1:5" x14ac:dyDescent="0.3">
      <c r="A18352" s="1">
        <v>44215</v>
      </c>
      <c r="B18352">
        <v>34123232037</v>
      </c>
      <c r="C18352" s="2" t="s">
        <v>207</v>
      </c>
      <c r="D18352" s="4" t="s">
        <v>10</v>
      </c>
      <c r="E18352" s="2" t="s">
        <v>8</v>
      </c>
    </row>
    <row r="18353" spans="1:5" x14ac:dyDescent="0.3">
      <c r="A18353" s="1">
        <v>44215</v>
      </c>
      <c r="B18353">
        <v>34123232038</v>
      </c>
      <c r="C18353" s="2" t="s">
        <v>208</v>
      </c>
      <c r="D18353" s="4" t="s">
        <v>338</v>
      </c>
      <c r="E18353" s="2" t="s">
        <v>35</v>
      </c>
    </row>
    <row r="18354" spans="1:5" x14ac:dyDescent="0.3">
      <c r="A18354" s="1">
        <v>44215</v>
      </c>
      <c r="B18354">
        <v>34123232039</v>
      </c>
      <c r="C18354" s="2" t="s">
        <v>209</v>
      </c>
      <c r="D18354" s="4" t="s">
        <v>10</v>
      </c>
      <c r="E18354" s="2" t="s">
        <v>11</v>
      </c>
    </row>
    <row r="18355" spans="1:5" x14ac:dyDescent="0.3">
      <c r="A18355" s="1">
        <v>44215</v>
      </c>
      <c r="B18355">
        <v>34123232040</v>
      </c>
      <c r="C18355" s="2" t="s">
        <v>210</v>
      </c>
      <c r="D18355" s="4" t="s">
        <v>346</v>
      </c>
      <c r="E18355" s="2" t="s">
        <v>11</v>
      </c>
    </row>
    <row r="18356" spans="1:5" x14ac:dyDescent="0.3">
      <c r="A18356" s="1">
        <v>44215</v>
      </c>
      <c r="B18356">
        <v>34123232041</v>
      </c>
      <c r="C18356" s="2" t="s">
        <v>211</v>
      </c>
      <c r="D18356" s="4" t="s">
        <v>10</v>
      </c>
      <c r="E18356" s="2" t="s">
        <v>11</v>
      </c>
    </row>
    <row r="18357" spans="1:5" x14ac:dyDescent="0.3">
      <c r="A18357" s="1">
        <v>44215</v>
      </c>
      <c r="B18357">
        <v>34123232042</v>
      </c>
      <c r="C18357" s="2" t="s">
        <v>212</v>
      </c>
      <c r="D18357" s="4" t="s">
        <v>349</v>
      </c>
      <c r="E18357" s="2" t="s">
        <v>11</v>
      </c>
    </row>
    <row r="18358" spans="1:5" x14ac:dyDescent="0.3">
      <c r="A18358" s="1">
        <v>44215</v>
      </c>
      <c r="B18358">
        <v>34123232043</v>
      </c>
      <c r="C18358" s="2" t="s">
        <v>213</v>
      </c>
      <c r="D18358" s="4" t="s">
        <v>10</v>
      </c>
      <c r="E18358" s="2" t="s">
        <v>6</v>
      </c>
    </row>
    <row r="18359" spans="1:5" x14ac:dyDescent="0.3">
      <c r="A18359" s="1">
        <v>44215</v>
      </c>
      <c r="B18359">
        <v>34123232044</v>
      </c>
      <c r="C18359" s="2" t="s">
        <v>214</v>
      </c>
      <c r="D18359" s="4" t="s">
        <v>332</v>
      </c>
      <c r="E18359" s="2" t="s">
        <v>11</v>
      </c>
    </row>
    <row r="18360" spans="1:5" x14ac:dyDescent="0.3">
      <c r="A18360" s="1">
        <v>44215</v>
      </c>
      <c r="B18360">
        <v>34123232045</v>
      </c>
      <c r="C18360" s="2" t="s">
        <v>215</v>
      </c>
      <c r="D18360" s="4" t="s">
        <v>10</v>
      </c>
      <c r="E18360" s="2" t="s">
        <v>11</v>
      </c>
    </row>
    <row r="18361" spans="1:5" x14ac:dyDescent="0.3">
      <c r="A18361" s="1">
        <v>44215</v>
      </c>
      <c r="B18361">
        <v>34123232046</v>
      </c>
      <c r="C18361" s="2" t="s">
        <v>216</v>
      </c>
      <c r="D18361" s="4" t="s">
        <v>10</v>
      </c>
      <c r="E18361" s="2" t="s">
        <v>6</v>
      </c>
    </row>
    <row r="18362" spans="1:5" x14ac:dyDescent="0.3">
      <c r="A18362" s="1">
        <v>44215</v>
      </c>
      <c r="B18362">
        <v>34123232047</v>
      </c>
      <c r="C18362" s="2" t="s">
        <v>217</v>
      </c>
      <c r="D18362" s="4" t="s">
        <v>10</v>
      </c>
      <c r="E18362" s="2" t="s">
        <v>11</v>
      </c>
    </row>
    <row r="18363" spans="1:5" x14ac:dyDescent="0.3">
      <c r="A18363" s="1">
        <v>44215</v>
      </c>
      <c r="B18363">
        <v>34123232048</v>
      </c>
      <c r="C18363" s="2" t="s">
        <v>218</v>
      </c>
      <c r="D18363" s="4" t="s">
        <v>10</v>
      </c>
      <c r="E18363" s="2" t="s">
        <v>11</v>
      </c>
    </row>
    <row r="18364" spans="1:5" x14ac:dyDescent="0.3">
      <c r="A18364" s="1">
        <v>44215</v>
      </c>
      <c r="B18364">
        <v>34123232049</v>
      </c>
      <c r="C18364" s="2" t="s">
        <v>219</v>
      </c>
      <c r="D18364" s="4" t="s">
        <v>10</v>
      </c>
      <c r="E18364" s="2" t="s">
        <v>11</v>
      </c>
    </row>
    <row r="18365" spans="1:5" x14ac:dyDescent="0.3">
      <c r="A18365" s="1">
        <v>44215</v>
      </c>
      <c r="B18365">
        <v>34123232050</v>
      </c>
      <c r="C18365" s="2" t="s">
        <v>220</v>
      </c>
      <c r="D18365" s="4" t="s">
        <v>393</v>
      </c>
      <c r="E18365" s="2" t="s">
        <v>11</v>
      </c>
    </row>
    <row r="18366" spans="1:5" x14ac:dyDescent="0.3">
      <c r="A18366" s="1">
        <v>44215</v>
      </c>
      <c r="B18366">
        <v>34123232051</v>
      </c>
      <c r="C18366" s="2" t="s">
        <v>221</v>
      </c>
      <c r="D18366" s="4" t="s">
        <v>330</v>
      </c>
      <c r="E18366" s="2" t="s">
        <v>11</v>
      </c>
    </row>
    <row r="18367" spans="1:5" x14ac:dyDescent="0.3">
      <c r="A18367" s="1">
        <v>44215</v>
      </c>
      <c r="B18367">
        <v>34123232052</v>
      </c>
      <c r="C18367" s="2" t="s">
        <v>222</v>
      </c>
      <c r="D18367" s="4" t="s">
        <v>10</v>
      </c>
      <c r="E18367" s="2" t="s">
        <v>6</v>
      </c>
    </row>
    <row r="18368" spans="1:5" x14ac:dyDescent="0.3">
      <c r="A18368" s="1">
        <v>44215</v>
      </c>
      <c r="B18368">
        <v>34123232053</v>
      </c>
      <c r="C18368" s="2" t="s">
        <v>223</v>
      </c>
      <c r="D18368" s="4" t="s">
        <v>360</v>
      </c>
      <c r="E18368" s="2" t="s">
        <v>11</v>
      </c>
    </row>
    <row r="18369" spans="1:5" x14ac:dyDescent="0.3">
      <c r="A18369" s="1">
        <v>44215</v>
      </c>
      <c r="B18369">
        <v>34123232054</v>
      </c>
      <c r="C18369" s="2" t="s">
        <v>224</v>
      </c>
      <c r="D18369" s="4" t="s">
        <v>737</v>
      </c>
      <c r="E18369" s="2" t="s">
        <v>11</v>
      </c>
    </row>
    <row r="18370" spans="1:5" x14ac:dyDescent="0.3">
      <c r="A18370" s="1">
        <v>44215</v>
      </c>
      <c r="B18370">
        <v>34123232055</v>
      </c>
      <c r="C18370" s="2" t="s">
        <v>225</v>
      </c>
      <c r="D18370" s="4" t="s">
        <v>10</v>
      </c>
      <c r="E18370" s="2" t="s">
        <v>6</v>
      </c>
    </row>
    <row r="18371" spans="1:5" x14ac:dyDescent="0.3">
      <c r="A18371" s="1">
        <v>44215</v>
      </c>
      <c r="B18371">
        <v>34123232056</v>
      </c>
      <c r="C18371" s="2" t="s">
        <v>226</v>
      </c>
      <c r="D18371" s="4" t="s">
        <v>326</v>
      </c>
      <c r="E18371" s="2" t="s">
        <v>11</v>
      </c>
    </row>
    <row r="18372" spans="1:5" x14ac:dyDescent="0.3">
      <c r="A18372" s="1">
        <v>44215</v>
      </c>
      <c r="B18372">
        <v>34123232057</v>
      </c>
      <c r="C18372" s="2" t="s">
        <v>227</v>
      </c>
      <c r="D18372" s="4" t="s">
        <v>338</v>
      </c>
      <c r="E18372" s="2" t="s">
        <v>35</v>
      </c>
    </row>
    <row r="18373" spans="1:5" x14ac:dyDescent="0.3">
      <c r="A18373" s="1">
        <v>44215</v>
      </c>
      <c r="B18373">
        <v>34123232058</v>
      </c>
      <c r="C18373" s="2" t="s">
        <v>228</v>
      </c>
      <c r="D18373" s="4" t="s">
        <v>10</v>
      </c>
      <c r="E18373" s="2" t="s">
        <v>8</v>
      </c>
    </row>
    <row r="18374" spans="1:5" x14ac:dyDescent="0.3">
      <c r="A18374" s="1">
        <v>44215</v>
      </c>
      <c r="B18374">
        <v>34123232059</v>
      </c>
      <c r="C18374" s="2" t="s">
        <v>229</v>
      </c>
      <c r="D18374" s="4" t="s">
        <v>342</v>
      </c>
      <c r="E18374" s="2" t="s">
        <v>11</v>
      </c>
    </row>
    <row r="18375" spans="1:5" x14ac:dyDescent="0.3">
      <c r="A18375" s="1">
        <v>44215</v>
      </c>
      <c r="B18375">
        <v>34123232060</v>
      </c>
      <c r="C18375" s="2" t="s">
        <v>230</v>
      </c>
      <c r="D18375" s="4" t="s">
        <v>10</v>
      </c>
      <c r="E18375" s="2" t="s">
        <v>6</v>
      </c>
    </row>
    <row r="18376" spans="1:5" x14ac:dyDescent="0.3">
      <c r="A18376" s="1">
        <v>44215</v>
      </c>
      <c r="B18376">
        <v>34123232061</v>
      </c>
      <c r="C18376" s="2" t="s">
        <v>231</v>
      </c>
      <c r="D18376" s="4" t="s">
        <v>338</v>
      </c>
      <c r="E18376" s="2" t="s">
        <v>35</v>
      </c>
    </row>
    <row r="18377" spans="1:5" x14ac:dyDescent="0.3">
      <c r="A18377" s="1">
        <v>44215</v>
      </c>
      <c r="B18377">
        <v>34123232062</v>
      </c>
      <c r="C18377" s="2" t="s">
        <v>232</v>
      </c>
      <c r="D18377" s="4" t="s">
        <v>362</v>
      </c>
      <c r="E18377" s="2" t="s">
        <v>11</v>
      </c>
    </row>
    <row r="18378" spans="1:5" x14ac:dyDescent="0.3">
      <c r="A18378" s="1">
        <v>44215</v>
      </c>
      <c r="B18378">
        <v>34123232063</v>
      </c>
      <c r="C18378" s="2" t="s">
        <v>233</v>
      </c>
      <c r="D18378" s="4" t="s">
        <v>10</v>
      </c>
      <c r="E18378" s="2" t="s">
        <v>11</v>
      </c>
    </row>
    <row r="18379" spans="1:5" x14ac:dyDescent="0.3">
      <c r="A18379" s="1">
        <v>44215</v>
      </c>
      <c r="B18379">
        <v>34123232064</v>
      </c>
      <c r="C18379" s="2" t="s">
        <v>234</v>
      </c>
      <c r="D18379" s="4" t="s">
        <v>10</v>
      </c>
      <c r="E18379" s="2" t="s">
        <v>6</v>
      </c>
    </row>
    <row r="18380" spans="1:5" x14ac:dyDescent="0.3">
      <c r="A18380" s="1">
        <v>44215</v>
      </c>
      <c r="B18380">
        <v>34123232065</v>
      </c>
      <c r="C18380" s="2" t="s">
        <v>235</v>
      </c>
      <c r="D18380" s="4" t="s">
        <v>10</v>
      </c>
      <c r="E18380" s="2" t="s">
        <v>8</v>
      </c>
    </row>
    <row r="18381" spans="1:5" x14ac:dyDescent="0.3">
      <c r="A18381" s="1">
        <v>44215</v>
      </c>
      <c r="B18381">
        <v>34123232066</v>
      </c>
      <c r="C18381" s="2" t="s">
        <v>236</v>
      </c>
      <c r="D18381" s="4" t="s">
        <v>338</v>
      </c>
      <c r="E18381" s="2" t="s">
        <v>35</v>
      </c>
    </row>
    <row r="18382" spans="1:5" x14ac:dyDescent="0.3">
      <c r="A18382" s="1">
        <v>44215</v>
      </c>
      <c r="B18382">
        <v>34123232067</v>
      </c>
      <c r="C18382" s="2" t="s">
        <v>237</v>
      </c>
      <c r="D18382" s="4" t="s">
        <v>329</v>
      </c>
      <c r="E18382" s="2" t="s">
        <v>11</v>
      </c>
    </row>
    <row r="18383" spans="1:5" x14ac:dyDescent="0.3">
      <c r="A18383" s="1">
        <v>44215</v>
      </c>
      <c r="B18383">
        <v>34123232068</v>
      </c>
      <c r="C18383" s="2" t="s">
        <v>238</v>
      </c>
      <c r="D18383" s="4" t="s">
        <v>332</v>
      </c>
      <c r="E18383" s="2" t="s">
        <v>11</v>
      </c>
    </row>
    <row r="18384" spans="1:5" x14ac:dyDescent="0.3">
      <c r="A18384" s="1">
        <v>44215</v>
      </c>
      <c r="B18384">
        <v>34123232069</v>
      </c>
      <c r="C18384" s="2" t="s">
        <v>239</v>
      </c>
      <c r="D18384" s="4" t="s">
        <v>347</v>
      </c>
      <c r="E18384" s="2" t="s">
        <v>11</v>
      </c>
    </row>
    <row r="18385" spans="1:5" x14ac:dyDescent="0.3">
      <c r="A18385" s="1">
        <v>44215</v>
      </c>
      <c r="B18385">
        <v>34123232070</v>
      </c>
      <c r="C18385" s="2" t="s">
        <v>240</v>
      </c>
      <c r="D18385" s="4" t="s">
        <v>10</v>
      </c>
      <c r="E18385" s="2" t="s">
        <v>11</v>
      </c>
    </row>
    <row r="18386" spans="1:5" x14ac:dyDescent="0.3">
      <c r="A18386" s="1">
        <v>44215</v>
      </c>
      <c r="B18386">
        <v>34123232071</v>
      </c>
      <c r="C18386" s="2" t="s">
        <v>241</v>
      </c>
      <c r="D18386" s="4" t="s">
        <v>332</v>
      </c>
      <c r="E18386" s="2" t="s">
        <v>11</v>
      </c>
    </row>
    <row r="18387" spans="1:5" x14ac:dyDescent="0.3">
      <c r="A18387" s="1">
        <v>44215</v>
      </c>
      <c r="B18387">
        <v>34123232072</v>
      </c>
      <c r="C18387" s="2" t="s">
        <v>242</v>
      </c>
      <c r="D18387" s="4" t="s">
        <v>10</v>
      </c>
      <c r="E18387" s="2" t="s">
        <v>35</v>
      </c>
    </row>
    <row r="18388" spans="1:5" x14ac:dyDescent="0.3">
      <c r="A18388" s="1">
        <v>44215</v>
      </c>
      <c r="B18388">
        <v>34123232073</v>
      </c>
      <c r="C18388" s="2" t="s">
        <v>243</v>
      </c>
      <c r="D18388" s="4" t="s">
        <v>10</v>
      </c>
      <c r="E18388" s="2" t="s">
        <v>11</v>
      </c>
    </row>
    <row r="18389" spans="1:5" x14ac:dyDescent="0.3">
      <c r="A18389" s="1">
        <v>44215</v>
      </c>
      <c r="B18389">
        <v>34123232074</v>
      </c>
      <c r="C18389" s="2" t="s">
        <v>244</v>
      </c>
      <c r="D18389" s="4" t="s">
        <v>338</v>
      </c>
      <c r="E18389" s="2" t="s">
        <v>35</v>
      </c>
    </row>
    <row r="18390" spans="1:5" x14ac:dyDescent="0.3">
      <c r="A18390" s="1">
        <v>44215</v>
      </c>
      <c r="B18390">
        <v>34123232075</v>
      </c>
      <c r="C18390" s="2" t="s">
        <v>245</v>
      </c>
      <c r="D18390" s="4" t="s">
        <v>342</v>
      </c>
      <c r="E18390" s="2" t="s">
        <v>11</v>
      </c>
    </row>
    <row r="18391" spans="1:5" x14ac:dyDescent="0.3">
      <c r="A18391" s="1">
        <v>44215</v>
      </c>
      <c r="B18391">
        <v>34123232076</v>
      </c>
      <c r="C18391" s="2" t="s">
        <v>246</v>
      </c>
      <c r="D18391" s="4" t="s">
        <v>10</v>
      </c>
      <c r="E18391" s="2" t="s">
        <v>11</v>
      </c>
    </row>
    <row r="18392" spans="1:5" x14ac:dyDescent="0.3">
      <c r="A18392" s="1">
        <v>44215</v>
      </c>
      <c r="B18392">
        <v>34123232077</v>
      </c>
      <c r="C18392" s="2" t="s">
        <v>247</v>
      </c>
      <c r="D18392" s="4" t="s">
        <v>358</v>
      </c>
      <c r="E18392" s="2" t="s">
        <v>11</v>
      </c>
    </row>
    <row r="18393" spans="1:5" x14ac:dyDescent="0.3">
      <c r="A18393" s="1">
        <v>44215</v>
      </c>
      <c r="B18393">
        <v>34123232078</v>
      </c>
      <c r="C18393" s="2" t="s">
        <v>248</v>
      </c>
      <c r="D18393" s="4" t="s">
        <v>336</v>
      </c>
      <c r="E18393" s="2" t="s">
        <v>11</v>
      </c>
    </row>
    <row r="18394" spans="1:5" x14ac:dyDescent="0.3">
      <c r="A18394" s="1">
        <v>44215</v>
      </c>
      <c r="B18394">
        <v>34123232079</v>
      </c>
      <c r="C18394" s="2" t="s">
        <v>249</v>
      </c>
      <c r="D18394" s="4" t="s">
        <v>359</v>
      </c>
      <c r="E18394" s="2" t="s">
        <v>11</v>
      </c>
    </row>
    <row r="18395" spans="1:5" x14ac:dyDescent="0.3">
      <c r="A18395" s="1">
        <v>44215</v>
      </c>
      <c r="B18395">
        <v>34123232080</v>
      </c>
      <c r="C18395" s="2" t="s">
        <v>250</v>
      </c>
      <c r="D18395" s="4" t="s">
        <v>338</v>
      </c>
      <c r="E18395" s="2" t="s">
        <v>35</v>
      </c>
    </row>
    <row r="18396" spans="1:5" x14ac:dyDescent="0.3">
      <c r="A18396" s="1">
        <v>44215</v>
      </c>
      <c r="B18396">
        <v>34123232081</v>
      </c>
      <c r="C18396" s="2" t="s">
        <v>251</v>
      </c>
      <c r="D18396" s="4" t="s">
        <v>10</v>
      </c>
      <c r="E18396" s="2" t="s">
        <v>21</v>
      </c>
    </row>
    <row r="18397" spans="1:5" x14ac:dyDescent="0.3">
      <c r="A18397" s="1">
        <v>44215</v>
      </c>
      <c r="B18397">
        <v>34123232082</v>
      </c>
      <c r="C18397" s="2" t="s">
        <v>252</v>
      </c>
      <c r="D18397" s="4" t="s">
        <v>330</v>
      </c>
      <c r="E18397" s="2" t="s">
        <v>11</v>
      </c>
    </row>
    <row r="18398" spans="1:5" x14ac:dyDescent="0.3">
      <c r="A18398" s="1">
        <v>44215</v>
      </c>
      <c r="B18398">
        <v>34123232083</v>
      </c>
      <c r="C18398" s="2" t="s">
        <v>253</v>
      </c>
      <c r="D18398" s="4" t="s">
        <v>338</v>
      </c>
      <c r="E18398" s="2" t="s">
        <v>35</v>
      </c>
    </row>
    <row r="18399" spans="1:5" x14ac:dyDescent="0.3">
      <c r="A18399" s="1">
        <v>44215</v>
      </c>
      <c r="B18399">
        <v>34123232084</v>
      </c>
      <c r="C18399" s="2" t="s">
        <v>254</v>
      </c>
      <c r="D18399" s="4" t="s">
        <v>338</v>
      </c>
      <c r="E18399" s="2" t="s">
        <v>35</v>
      </c>
    </row>
    <row r="18400" spans="1:5" x14ac:dyDescent="0.3">
      <c r="A18400" s="1">
        <v>44215</v>
      </c>
      <c r="B18400">
        <v>34123232085</v>
      </c>
      <c r="C18400" s="2" t="s">
        <v>255</v>
      </c>
      <c r="D18400" s="4" t="s">
        <v>738</v>
      </c>
      <c r="E18400" s="2" t="s">
        <v>11</v>
      </c>
    </row>
    <row r="18401" spans="1:5" x14ac:dyDescent="0.3">
      <c r="A18401" s="1">
        <v>44215</v>
      </c>
      <c r="B18401">
        <v>34123232086</v>
      </c>
      <c r="C18401" s="2" t="s">
        <v>256</v>
      </c>
      <c r="D18401" s="4" t="s">
        <v>338</v>
      </c>
      <c r="E18401" s="2" t="s">
        <v>35</v>
      </c>
    </row>
    <row r="18402" spans="1:5" x14ac:dyDescent="0.3">
      <c r="A18402" s="1">
        <v>44215</v>
      </c>
      <c r="B18402">
        <v>34123232087</v>
      </c>
      <c r="C18402" s="2" t="s">
        <v>257</v>
      </c>
      <c r="D18402" s="4" t="s">
        <v>359</v>
      </c>
      <c r="E18402" s="2" t="s">
        <v>11</v>
      </c>
    </row>
    <row r="18403" spans="1:5" x14ac:dyDescent="0.3">
      <c r="A18403" s="1">
        <v>44215</v>
      </c>
      <c r="B18403">
        <v>34123232088</v>
      </c>
      <c r="C18403" s="2" t="s">
        <v>258</v>
      </c>
      <c r="D18403" s="4" t="s">
        <v>10</v>
      </c>
      <c r="E18403" s="2" t="s">
        <v>11</v>
      </c>
    </row>
    <row r="18404" spans="1:5" x14ac:dyDescent="0.3">
      <c r="A18404" s="1">
        <v>44215</v>
      </c>
      <c r="B18404">
        <v>34123232089</v>
      </c>
      <c r="C18404" s="2" t="s">
        <v>259</v>
      </c>
      <c r="D18404" s="4" t="s">
        <v>10</v>
      </c>
      <c r="E18404" s="2" t="s">
        <v>6</v>
      </c>
    </row>
    <row r="18405" spans="1:5" x14ac:dyDescent="0.3">
      <c r="A18405" s="1">
        <v>44215</v>
      </c>
      <c r="B18405">
        <v>34123232090</v>
      </c>
      <c r="C18405" s="2" t="s">
        <v>260</v>
      </c>
      <c r="D18405" s="4" t="s">
        <v>360</v>
      </c>
      <c r="E18405" s="2" t="s">
        <v>11</v>
      </c>
    </row>
    <row r="18406" spans="1:5" x14ac:dyDescent="0.3">
      <c r="A18406" s="1">
        <v>44215</v>
      </c>
      <c r="B18406">
        <v>34123232091</v>
      </c>
      <c r="C18406" s="2" t="s">
        <v>261</v>
      </c>
      <c r="D18406" s="4" t="s">
        <v>342</v>
      </c>
      <c r="E18406" s="2" t="s">
        <v>11</v>
      </c>
    </row>
    <row r="18407" spans="1:5" x14ac:dyDescent="0.3">
      <c r="A18407" s="1">
        <v>44215</v>
      </c>
      <c r="B18407">
        <v>34123232092</v>
      </c>
      <c r="C18407" s="2" t="s">
        <v>262</v>
      </c>
      <c r="D18407" s="4" t="s">
        <v>338</v>
      </c>
      <c r="E18407" s="2" t="s">
        <v>35</v>
      </c>
    </row>
    <row r="18408" spans="1:5" x14ac:dyDescent="0.3">
      <c r="A18408" s="1">
        <v>44215</v>
      </c>
      <c r="B18408">
        <v>34123636001</v>
      </c>
      <c r="C18408" s="2" t="s">
        <v>263</v>
      </c>
      <c r="D18408" s="4" t="s">
        <v>325</v>
      </c>
      <c r="E18408" s="2" t="s">
        <v>11</v>
      </c>
    </row>
    <row r="18409" spans="1:5" x14ac:dyDescent="0.3">
      <c r="A18409" s="1">
        <v>44215</v>
      </c>
      <c r="B18409">
        <v>34123636002</v>
      </c>
      <c r="C18409" s="2" t="s">
        <v>264</v>
      </c>
      <c r="D18409" s="4" t="s">
        <v>324</v>
      </c>
      <c r="E18409" s="2" t="s">
        <v>11</v>
      </c>
    </row>
    <row r="18410" spans="1:5" x14ac:dyDescent="0.3">
      <c r="A18410" s="1">
        <v>44215</v>
      </c>
      <c r="B18410">
        <v>34123636003</v>
      </c>
      <c r="C18410" s="2" t="s">
        <v>265</v>
      </c>
      <c r="D18410" s="4" t="s">
        <v>333</v>
      </c>
      <c r="E18410" s="2" t="s">
        <v>11</v>
      </c>
    </row>
    <row r="18411" spans="1:5" x14ac:dyDescent="0.3">
      <c r="A18411" s="1">
        <v>44215</v>
      </c>
      <c r="B18411">
        <v>34123636004</v>
      </c>
      <c r="C18411" s="2" t="s">
        <v>266</v>
      </c>
      <c r="D18411" s="4" t="s">
        <v>358</v>
      </c>
      <c r="E18411" s="2" t="s">
        <v>6</v>
      </c>
    </row>
    <row r="18412" spans="1:5" x14ac:dyDescent="0.3">
      <c r="A18412" s="1">
        <v>44215</v>
      </c>
      <c r="B18412">
        <v>34123636005</v>
      </c>
      <c r="C18412" s="2" t="s">
        <v>267</v>
      </c>
      <c r="D18412" s="4" t="s">
        <v>421</v>
      </c>
      <c r="E18412" s="2" t="s">
        <v>11</v>
      </c>
    </row>
    <row r="18413" spans="1:5" x14ac:dyDescent="0.3">
      <c r="A18413" s="1">
        <v>44215</v>
      </c>
      <c r="B18413">
        <v>34123636006</v>
      </c>
      <c r="C18413" s="2" t="s">
        <v>268</v>
      </c>
      <c r="D18413" s="4" t="s">
        <v>358</v>
      </c>
      <c r="E18413" s="2" t="s">
        <v>6</v>
      </c>
    </row>
    <row r="18414" spans="1:5" x14ac:dyDescent="0.3">
      <c r="A18414" s="1">
        <v>44215</v>
      </c>
      <c r="B18414">
        <v>34123636007</v>
      </c>
      <c r="C18414" s="2" t="s">
        <v>269</v>
      </c>
      <c r="D18414" s="4" t="s">
        <v>10</v>
      </c>
      <c r="E18414" s="2" t="s">
        <v>8</v>
      </c>
    </row>
    <row r="18415" spans="1:5" x14ac:dyDescent="0.3">
      <c r="A18415" s="1">
        <v>44215</v>
      </c>
      <c r="B18415">
        <v>34123636008</v>
      </c>
      <c r="C18415" s="2" t="s">
        <v>270</v>
      </c>
      <c r="D18415" s="4" t="s">
        <v>334</v>
      </c>
      <c r="E18415" s="2" t="s">
        <v>6</v>
      </c>
    </row>
    <row r="18416" spans="1:5" x14ac:dyDescent="0.3">
      <c r="A18416" s="1">
        <v>44215</v>
      </c>
      <c r="B18416">
        <v>34123636009</v>
      </c>
      <c r="C18416" s="2" t="s">
        <v>271</v>
      </c>
      <c r="D18416" s="4" t="s">
        <v>372</v>
      </c>
      <c r="E18416" s="2" t="s">
        <v>11</v>
      </c>
    </row>
    <row r="18417" spans="1:5" x14ac:dyDescent="0.3">
      <c r="A18417" s="1">
        <v>44215</v>
      </c>
      <c r="B18417">
        <v>34123636010</v>
      </c>
      <c r="C18417" s="2" t="s">
        <v>272</v>
      </c>
      <c r="D18417" s="4" t="s">
        <v>367</v>
      </c>
      <c r="E18417" s="2" t="s">
        <v>11</v>
      </c>
    </row>
    <row r="18418" spans="1:5" x14ac:dyDescent="0.3">
      <c r="A18418" s="1">
        <v>44215</v>
      </c>
      <c r="B18418">
        <v>34123636013</v>
      </c>
      <c r="C18418" s="2" t="s">
        <v>273</v>
      </c>
      <c r="D18418" s="4" t="s">
        <v>329</v>
      </c>
      <c r="E18418" s="2" t="s">
        <v>11</v>
      </c>
    </row>
    <row r="18419" spans="1:5" x14ac:dyDescent="0.3">
      <c r="A18419" s="1">
        <v>44215</v>
      </c>
      <c r="B18419">
        <v>34123636014</v>
      </c>
      <c r="C18419" s="2" t="s">
        <v>274</v>
      </c>
      <c r="D18419" s="4" t="s">
        <v>414</v>
      </c>
      <c r="E18419" s="2" t="s">
        <v>11</v>
      </c>
    </row>
    <row r="18420" spans="1:5" x14ac:dyDescent="0.3">
      <c r="A18420" s="1">
        <v>44215</v>
      </c>
      <c r="B18420">
        <v>34123636015</v>
      </c>
      <c r="C18420" s="2" t="s">
        <v>275</v>
      </c>
      <c r="D18420" s="4" t="s">
        <v>367</v>
      </c>
      <c r="E18420" s="2" t="s">
        <v>11</v>
      </c>
    </row>
    <row r="18421" spans="1:5" x14ac:dyDescent="0.3">
      <c r="A18421" s="1">
        <v>44215</v>
      </c>
      <c r="B18421">
        <v>34123636016</v>
      </c>
      <c r="C18421" s="2" t="s">
        <v>276</v>
      </c>
      <c r="D18421" s="4" t="s">
        <v>10</v>
      </c>
      <c r="E18421" s="2" t="s">
        <v>6</v>
      </c>
    </row>
    <row r="18422" spans="1:5" x14ac:dyDescent="0.3">
      <c r="A18422" s="1">
        <v>44215</v>
      </c>
      <c r="B18422">
        <v>34123636017</v>
      </c>
      <c r="C18422" s="2" t="s">
        <v>277</v>
      </c>
      <c r="D18422" s="4" t="s">
        <v>441</v>
      </c>
      <c r="E18422" s="2" t="s">
        <v>11</v>
      </c>
    </row>
    <row r="18423" spans="1:5" x14ac:dyDescent="0.3">
      <c r="A18423" s="1">
        <v>44215</v>
      </c>
      <c r="B18423">
        <v>34123636018</v>
      </c>
      <c r="C18423" s="2" t="s">
        <v>278</v>
      </c>
      <c r="D18423" s="4" t="s">
        <v>337</v>
      </c>
      <c r="E18423" s="2" t="s">
        <v>11</v>
      </c>
    </row>
    <row r="18424" spans="1:5" x14ac:dyDescent="0.3">
      <c r="A18424" s="1">
        <v>44215</v>
      </c>
      <c r="B18424">
        <v>34123636019</v>
      </c>
      <c r="C18424" s="2" t="s">
        <v>279</v>
      </c>
      <c r="D18424" s="4" t="s">
        <v>338</v>
      </c>
      <c r="E18424" s="2" t="s">
        <v>35</v>
      </c>
    </row>
    <row r="18425" spans="1:5" x14ac:dyDescent="0.3">
      <c r="A18425" s="1">
        <v>44215</v>
      </c>
      <c r="B18425">
        <v>34123636020</v>
      </c>
      <c r="C18425" s="2" t="s">
        <v>280</v>
      </c>
      <c r="D18425" s="4" t="s">
        <v>350</v>
      </c>
      <c r="E18425" s="2" t="s">
        <v>11</v>
      </c>
    </row>
    <row r="18426" spans="1:5" x14ac:dyDescent="0.3">
      <c r="A18426" s="1">
        <v>44215</v>
      </c>
      <c r="B18426">
        <v>34123636021</v>
      </c>
      <c r="C18426" s="2" t="s">
        <v>281</v>
      </c>
      <c r="D18426" s="4" t="s">
        <v>352</v>
      </c>
      <c r="E18426" s="2" t="s">
        <v>11</v>
      </c>
    </row>
    <row r="18427" spans="1:5" x14ac:dyDescent="0.3">
      <c r="A18427" s="1">
        <v>44215</v>
      </c>
      <c r="B18427">
        <v>34123636022</v>
      </c>
      <c r="C18427" s="2" t="s">
        <v>282</v>
      </c>
      <c r="D18427" s="4" t="s">
        <v>359</v>
      </c>
      <c r="E18427" s="2" t="s">
        <v>6</v>
      </c>
    </row>
    <row r="18428" spans="1:5" x14ac:dyDescent="0.3">
      <c r="A18428" s="1">
        <v>44215</v>
      </c>
      <c r="B18428">
        <v>34123636023</v>
      </c>
      <c r="C18428" s="2" t="s">
        <v>283</v>
      </c>
      <c r="D18428" s="4" t="s">
        <v>330</v>
      </c>
      <c r="E18428" s="2" t="s">
        <v>11</v>
      </c>
    </row>
    <row r="18429" spans="1:5" x14ac:dyDescent="0.3">
      <c r="A18429" s="1">
        <v>44215</v>
      </c>
      <c r="B18429">
        <v>34123636024</v>
      </c>
      <c r="C18429" s="2" t="s">
        <v>284</v>
      </c>
      <c r="D18429" s="4" t="s">
        <v>389</v>
      </c>
      <c r="E18429" s="2" t="s">
        <v>6</v>
      </c>
    </row>
    <row r="18430" spans="1:5" x14ac:dyDescent="0.3">
      <c r="A18430" s="1">
        <v>44215</v>
      </c>
      <c r="B18430">
        <v>34123636025</v>
      </c>
      <c r="C18430" s="2" t="s">
        <v>285</v>
      </c>
      <c r="D18430" s="4" t="s">
        <v>350</v>
      </c>
      <c r="E18430" s="2" t="s">
        <v>11</v>
      </c>
    </row>
    <row r="18431" spans="1:5" x14ac:dyDescent="0.3">
      <c r="A18431" s="1">
        <v>44215</v>
      </c>
      <c r="B18431">
        <v>34123636026</v>
      </c>
      <c r="C18431" s="2" t="s">
        <v>286</v>
      </c>
      <c r="D18431" s="4" t="s">
        <v>352</v>
      </c>
      <c r="E18431" s="2" t="s">
        <v>6</v>
      </c>
    </row>
    <row r="18432" spans="1:5" x14ac:dyDescent="0.3">
      <c r="A18432" s="1">
        <v>44215</v>
      </c>
      <c r="B18432">
        <v>34123636027</v>
      </c>
      <c r="C18432" s="2" t="s">
        <v>287</v>
      </c>
      <c r="D18432" s="4" t="s">
        <v>328</v>
      </c>
      <c r="E18432" s="2" t="s">
        <v>6</v>
      </c>
    </row>
    <row r="18433" spans="1:5" x14ac:dyDescent="0.3">
      <c r="A18433" s="1">
        <v>44215</v>
      </c>
      <c r="B18433">
        <v>34123636028</v>
      </c>
      <c r="C18433" s="2" t="s">
        <v>288</v>
      </c>
      <c r="D18433" s="4" t="s">
        <v>360</v>
      </c>
      <c r="E18433" s="2" t="s">
        <v>11</v>
      </c>
    </row>
    <row r="18434" spans="1:5" x14ac:dyDescent="0.3">
      <c r="A18434" s="1">
        <v>44215</v>
      </c>
      <c r="B18434">
        <v>34123636029</v>
      </c>
      <c r="C18434" s="2" t="s">
        <v>289</v>
      </c>
      <c r="D18434" s="4" t="s">
        <v>484</v>
      </c>
      <c r="E18434" s="2" t="s">
        <v>11</v>
      </c>
    </row>
    <row r="18435" spans="1:5" x14ac:dyDescent="0.3">
      <c r="A18435" s="1">
        <v>44215</v>
      </c>
      <c r="B18435">
        <v>34123636030</v>
      </c>
      <c r="C18435" s="2" t="s">
        <v>290</v>
      </c>
      <c r="D18435" s="4" t="s">
        <v>410</v>
      </c>
      <c r="E18435" s="2" t="s">
        <v>11</v>
      </c>
    </row>
    <row r="18436" spans="1:5" x14ac:dyDescent="0.3">
      <c r="A18436" s="1">
        <v>44215</v>
      </c>
      <c r="B18436">
        <v>34123636031</v>
      </c>
      <c r="C18436" s="2" t="s">
        <v>291</v>
      </c>
      <c r="D18436" s="4" t="s">
        <v>10</v>
      </c>
      <c r="E18436" s="2" t="s">
        <v>11</v>
      </c>
    </row>
    <row r="18437" spans="1:5" x14ac:dyDescent="0.3">
      <c r="A18437" s="1">
        <v>44215</v>
      </c>
      <c r="B18437">
        <v>34123636032</v>
      </c>
      <c r="C18437" s="2" t="s">
        <v>292</v>
      </c>
      <c r="D18437" s="4" t="s">
        <v>356</v>
      </c>
      <c r="E18437" s="2" t="s">
        <v>11</v>
      </c>
    </row>
    <row r="18438" spans="1:5" x14ac:dyDescent="0.3">
      <c r="A18438" s="1">
        <v>44215</v>
      </c>
      <c r="B18438">
        <v>34123636033</v>
      </c>
      <c r="C18438" s="2" t="s">
        <v>293</v>
      </c>
      <c r="D18438" s="4" t="s">
        <v>355</v>
      </c>
      <c r="E18438" s="2" t="s">
        <v>11</v>
      </c>
    </row>
    <row r="18439" spans="1:5" x14ac:dyDescent="0.3">
      <c r="A18439" s="1">
        <v>44215</v>
      </c>
      <c r="B18439">
        <v>34123636034</v>
      </c>
      <c r="C18439" s="2" t="s">
        <v>294</v>
      </c>
      <c r="D18439" s="4" t="s">
        <v>356</v>
      </c>
      <c r="E18439" s="2" t="s">
        <v>11</v>
      </c>
    </row>
    <row r="18440" spans="1:5" x14ac:dyDescent="0.3">
      <c r="A18440" s="1">
        <v>44215</v>
      </c>
      <c r="B18440">
        <v>34123636035</v>
      </c>
      <c r="C18440" s="2" t="s">
        <v>295</v>
      </c>
      <c r="D18440" s="4" t="s">
        <v>347</v>
      </c>
      <c r="E18440" s="2" t="s">
        <v>11</v>
      </c>
    </row>
    <row r="18441" spans="1:5" x14ac:dyDescent="0.3">
      <c r="A18441" s="1">
        <v>44215</v>
      </c>
      <c r="B18441">
        <v>34123636036</v>
      </c>
      <c r="C18441" s="2" t="s">
        <v>296</v>
      </c>
      <c r="D18441" s="4" t="s">
        <v>369</v>
      </c>
      <c r="E18441" s="2" t="s">
        <v>11</v>
      </c>
    </row>
    <row r="18442" spans="1:5" x14ac:dyDescent="0.3">
      <c r="A18442" s="1">
        <v>44215</v>
      </c>
      <c r="B18442">
        <v>34123636037</v>
      </c>
      <c r="C18442" s="2" t="s">
        <v>297</v>
      </c>
      <c r="D18442" s="4" t="s">
        <v>351</v>
      </c>
      <c r="E18442" s="2" t="s">
        <v>11</v>
      </c>
    </row>
    <row r="18443" spans="1:5" x14ac:dyDescent="0.3">
      <c r="A18443" s="1">
        <v>44215</v>
      </c>
      <c r="B18443">
        <v>34123636038</v>
      </c>
      <c r="C18443" s="2" t="s">
        <v>298</v>
      </c>
      <c r="D18443" s="4" t="s">
        <v>589</v>
      </c>
      <c r="E18443" s="2" t="s">
        <v>11</v>
      </c>
    </row>
    <row r="18444" spans="1:5" x14ac:dyDescent="0.3">
      <c r="A18444" s="1">
        <v>44215</v>
      </c>
      <c r="B18444">
        <v>34123636039</v>
      </c>
      <c r="C18444" s="2" t="s">
        <v>299</v>
      </c>
      <c r="D18444" s="4" t="s">
        <v>390</v>
      </c>
      <c r="E18444" s="2" t="s">
        <v>11</v>
      </c>
    </row>
    <row r="18445" spans="1:5" x14ac:dyDescent="0.3">
      <c r="A18445" s="1">
        <v>44215</v>
      </c>
      <c r="B18445">
        <v>34123636040</v>
      </c>
      <c r="C18445" s="2" t="s">
        <v>300</v>
      </c>
      <c r="D18445" s="4" t="s">
        <v>10</v>
      </c>
      <c r="E18445" s="2" t="s">
        <v>6</v>
      </c>
    </row>
    <row r="18446" spans="1:5" x14ac:dyDescent="0.3">
      <c r="A18446" s="1">
        <v>44215</v>
      </c>
      <c r="B18446">
        <v>34123636041</v>
      </c>
      <c r="C18446" s="2" t="s">
        <v>301</v>
      </c>
      <c r="D18446" s="4" t="s">
        <v>467</v>
      </c>
      <c r="E18446" s="2" t="s">
        <v>11</v>
      </c>
    </row>
    <row r="18447" spans="1:5" x14ac:dyDescent="0.3">
      <c r="A18447" s="1">
        <v>44215</v>
      </c>
      <c r="B18447">
        <v>34123636042</v>
      </c>
      <c r="C18447" s="2" t="s">
        <v>302</v>
      </c>
      <c r="D18447" s="4" t="s">
        <v>510</v>
      </c>
      <c r="E18447" s="2" t="s">
        <v>11</v>
      </c>
    </row>
    <row r="18448" spans="1:5" x14ac:dyDescent="0.3">
      <c r="A18448" s="1">
        <v>44215</v>
      </c>
      <c r="B18448">
        <v>34123636043</v>
      </c>
      <c r="C18448" s="2" t="s">
        <v>303</v>
      </c>
      <c r="D18448" s="4" t="s">
        <v>324</v>
      </c>
      <c r="E18448" s="2" t="s">
        <v>6</v>
      </c>
    </row>
    <row r="18449" spans="1:5" x14ac:dyDescent="0.3">
      <c r="A18449" s="1">
        <v>44215</v>
      </c>
      <c r="B18449">
        <v>34123636044</v>
      </c>
      <c r="C18449" s="2" t="s">
        <v>304</v>
      </c>
      <c r="D18449" s="4" t="s">
        <v>408</v>
      </c>
      <c r="E18449" s="2" t="s">
        <v>11</v>
      </c>
    </row>
    <row r="18450" spans="1:5" x14ac:dyDescent="0.3">
      <c r="A18450" s="1">
        <v>44215</v>
      </c>
      <c r="B18450">
        <v>34123636045</v>
      </c>
      <c r="C18450" s="2" t="s">
        <v>305</v>
      </c>
      <c r="D18450" s="4" t="s">
        <v>378</v>
      </c>
      <c r="E18450" s="2" t="s">
        <v>11</v>
      </c>
    </row>
    <row r="18451" spans="1:5" x14ac:dyDescent="0.3">
      <c r="A18451" s="1">
        <v>44215</v>
      </c>
      <c r="B18451">
        <v>34123636046</v>
      </c>
      <c r="C18451" s="2" t="s">
        <v>306</v>
      </c>
      <c r="D18451" s="4" t="s">
        <v>349</v>
      </c>
      <c r="E18451" s="2" t="s">
        <v>11</v>
      </c>
    </row>
    <row r="18452" spans="1:5" x14ac:dyDescent="0.3">
      <c r="A18452" s="1">
        <v>44215</v>
      </c>
      <c r="B18452">
        <v>34123636047</v>
      </c>
      <c r="C18452" s="2" t="s">
        <v>307</v>
      </c>
      <c r="D18452" s="4" t="s">
        <v>10</v>
      </c>
      <c r="E18452" s="2" t="s">
        <v>6</v>
      </c>
    </row>
    <row r="18453" spans="1:5" x14ac:dyDescent="0.3">
      <c r="A18453" s="1">
        <v>44215</v>
      </c>
      <c r="B18453">
        <v>34123636048</v>
      </c>
      <c r="C18453" s="2" t="s">
        <v>308</v>
      </c>
      <c r="D18453" s="4" t="s">
        <v>398</v>
      </c>
      <c r="E18453" s="2" t="s">
        <v>11</v>
      </c>
    </row>
    <row r="18454" spans="1:5" x14ac:dyDescent="0.3">
      <c r="A18454" s="1">
        <v>44215</v>
      </c>
      <c r="B18454">
        <v>34123636049</v>
      </c>
      <c r="C18454" s="2" t="s">
        <v>309</v>
      </c>
      <c r="D18454" s="4" t="s">
        <v>414</v>
      </c>
      <c r="E18454" s="2" t="s">
        <v>11</v>
      </c>
    </row>
    <row r="18455" spans="1:5" x14ac:dyDescent="0.3">
      <c r="A18455" s="1">
        <v>44215</v>
      </c>
      <c r="B18455">
        <v>34123636050</v>
      </c>
      <c r="C18455" s="2" t="s">
        <v>310</v>
      </c>
      <c r="D18455" s="4" t="s">
        <v>497</v>
      </c>
      <c r="E18455" s="2" t="s">
        <v>11</v>
      </c>
    </row>
    <row r="18456" spans="1:5" x14ac:dyDescent="0.3">
      <c r="A18456" s="1">
        <v>44215</v>
      </c>
      <c r="B18456">
        <v>34123636051</v>
      </c>
      <c r="C18456" s="2" t="s">
        <v>311</v>
      </c>
      <c r="D18456" s="4" t="s">
        <v>383</v>
      </c>
      <c r="E18456" s="2" t="s">
        <v>11</v>
      </c>
    </row>
    <row r="18457" spans="1:5" x14ac:dyDescent="0.3">
      <c r="A18457" s="1">
        <v>44215</v>
      </c>
      <c r="B18457">
        <v>34123636052</v>
      </c>
      <c r="C18457" s="2" t="s">
        <v>312</v>
      </c>
      <c r="D18457" s="4" t="s">
        <v>429</v>
      </c>
      <c r="E18457" s="2" t="s">
        <v>11</v>
      </c>
    </row>
    <row r="18458" spans="1:5" x14ac:dyDescent="0.3">
      <c r="A18458" s="1">
        <v>44215</v>
      </c>
      <c r="B18458">
        <v>34123636053</v>
      </c>
      <c r="C18458" s="2" t="s">
        <v>313</v>
      </c>
      <c r="D18458" s="4" t="s">
        <v>362</v>
      </c>
      <c r="E18458" s="2" t="s">
        <v>11</v>
      </c>
    </row>
    <row r="18459" spans="1:5" x14ac:dyDescent="0.3">
      <c r="A18459" s="1">
        <v>44215</v>
      </c>
      <c r="B18459">
        <v>34123636054</v>
      </c>
      <c r="C18459" s="2" t="s">
        <v>314</v>
      </c>
      <c r="D18459" s="4" t="s">
        <v>484</v>
      </c>
      <c r="E18459" s="2" t="s">
        <v>11</v>
      </c>
    </row>
    <row r="18460" spans="1:5" x14ac:dyDescent="0.3">
      <c r="A18460" s="1">
        <v>44215</v>
      </c>
      <c r="B18460">
        <v>34123636055</v>
      </c>
      <c r="C18460" s="2" t="s">
        <v>315</v>
      </c>
      <c r="D18460" s="4" t="s">
        <v>473</v>
      </c>
      <c r="E18460" s="2" t="s">
        <v>11</v>
      </c>
    </row>
    <row r="18461" spans="1:5" x14ac:dyDescent="0.3">
      <c r="A18461" s="1">
        <v>44215</v>
      </c>
      <c r="B18461">
        <v>34123636056</v>
      </c>
      <c r="C18461" s="2" t="s">
        <v>316</v>
      </c>
      <c r="D18461" s="4" t="s">
        <v>511</v>
      </c>
      <c r="E18461" s="2" t="s">
        <v>11</v>
      </c>
    </row>
    <row r="18462" spans="1:5" x14ac:dyDescent="0.3">
      <c r="A18462" s="1">
        <v>44215</v>
      </c>
      <c r="B18462">
        <v>34123636057</v>
      </c>
      <c r="C18462" s="2" t="s">
        <v>317</v>
      </c>
      <c r="D18462" s="4" t="s">
        <v>739</v>
      </c>
      <c r="E18462" s="2" t="s">
        <v>11</v>
      </c>
    </row>
    <row r="18463" spans="1:5" x14ac:dyDescent="0.3">
      <c r="A18463" s="1">
        <v>44215</v>
      </c>
      <c r="B18463">
        <v>34123636058</v>
      </c>
      <c r="C18463" s="2" t="s">
        <v>318</v>
      </c>
      <c r="D18463" s="4" t="s">
        <v>10</v>
      </c>
      <c r="E18463" s="2" t="s">
        <v>8</v>
      </c>
    </row>
    <row r="18464" spans="1:5" x14ac:dyDescent="0.3">
      <c r="A18464" s="1">
        <v>44215</v>
      </c>
      <c r="B18464">
        <v>34123636059</v>
      </c>
      <c r="C18464" s="2" t="s">
        <v>319</v>
      </c>
      <c r="D18464" s="4" t="s">
        <v>326</v>
      </c>
      <c r="E18464" s="2" t="s">
        <v>11</v>
      </c>
    </row>
    <row r="18465" spans="1:5" x14ac:dyDescent="0.3">
      <c r="A18465" s="1">
        <v>44215</v>
      </c>
      <c r="B18465">
        <v>34123636060</v>
      </c>
      <c r="C18465" s="2" t="s">
        <v>320</v>
      </c>
      <c r="D18465" s="4" t="s">
        <v>486</v>
      </c>
      <c r="E18465" s="2" t="s">
        <v>11</v>
      </c>
    </row>
    <row r="18466" spans="1:5" x14ac:dyDescent="0.3">
      <c r="A18466" s="1">
        <v>44215</v>
      </c>
      <c r="B18466">
        <v>34123636061</v>
      </c>
      <c r="C18466" s="2" t="s">
        <v>321</v>
      </c>
      <c r="D18466" s="4" t="s">
        <v>325</v>
      </c>
      <c r="E18466" s="2" t="s">
        <v>11</v>
      </c>
    </row>
    <row r="18467" spans="1:5" x14ac:dyDescent="0.3">
      <c r="A18467" s="1">
        <v>44215</v>
      </c>
      <c r="B18467">
        <v>34123636901</v>
      </c>
      <c r="C18467" s="2" t="s">
        <v>322</v>
      </c>
      <c r="D18467" s="4" t="s">
        <v>358</v>
      </c>
      <c r="E18467" s="2" t="s">
        <v>11</v>
      </c>
    </row>
    <row r="18468" spans="1:5" x14ac:dyDescent="0.3">
      <c r="A18468" s="1">
        <v>44215</v>
      </c>
      <c r="B18468">
        <v>34123636902</v>
      </c>
      <c r="C18468" s="2" t="s">
        <v>323</v>
      </c>
      <c r="D18468" s="4" t="s">
        <v>10</v>
      </c>
      <c r="E18468"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2021-01-20T09:44:10Z</dcterms:modified>
</cp:coreProperties>
</file>