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BEEB9DAF-3B02-44EF-B95F-FC0F7642D3E5}"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DatosConcello!$A$1:$E$30676</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<sst xmlns="http://schemas.openxmlformats.org/spreadsheetml/2006/main" count="94953" uniqueCount="977">
  <si>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</si>
  <si>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</si>
  <si>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</si>
  <si>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</si>
  <si>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</si>
  <si>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</si>
  <si>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</si>
  <si>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</si>
  <si>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</si>
  <si>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</si>
  <si>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</si>
  <si>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</si>
  <si>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</si>
  <si>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</si>
  <si>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</si>
  <si>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</si>
  <si>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</si>
  <si>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</si>
  <si>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</si>
  <si>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</si>
  <si>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</si>
  <si>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</si>
  <si>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</si>
  <si>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</si>
  <si>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</si>
  <si>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</si>
  <si>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</si>
  <si>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</si>
  <si>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</si>
  <si>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</si>
  <si>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</si>
  <si>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</si>
  <si>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</si>
  <si>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</si>
  <si>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</si>
  <si>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</si>
  <si>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</si>
  <si>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</si>
  <si>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</si>
  <si>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</si>
  <si>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</si>
  <si>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</si>
  <si>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</si>
  <si>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</si>
  <si>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</si>
  <si>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</si>
  <si>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</si>
  <si>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</si>
  <si>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</si>
  <si>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</si>
  <si>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</si>
  <si>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</si>
  <si>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</si>
  <si>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</si>
  <si>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</si>
  <si>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</si>
  <si>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</si>
  <si>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</si>
  <si>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</si>
  <si>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</si>
  <si>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</si>
  <si>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</si>
  <si>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</si>
  <si>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</si>
  <si>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</si>
  <si>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</si>
  <si>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</si>
  <si>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</si>
  <si>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</si>
  <si>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</si>
  <si>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</si>
  <si>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</si>
  <si>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</si>
  <si>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</si>
  <si>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</si>
  <si>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</si>
  <si>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</si>
  <si>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</si>
  <si>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</si>
  <si>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</si>
  <si>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</si>
  <si>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</si>
  <si>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</si>
  <si>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</si>
  <si>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</si>
  <si>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</si>
  <si>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</si>
  <si>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</si>
  <si>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</si>
  <si>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</si>
  <si>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</si>
  <si>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</si>
  <si>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</si>
  <si>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</si>
  <si>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</si>
  <si>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</si>
  <si>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</si>
  <si>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</si>
  <si>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</si>
  <si>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</si>
  <si>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</si>
  <si>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</si>
  <si>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</si>
  <si>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</si>
  <si>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</si>
  <si>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</si>
  <si>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</si>
  <si>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</si>
  <si>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</si>
  <si>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</si>
  <si>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</si>
  <si>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</si>
  <si>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</si>
  <si>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</si>
  <si>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</si>
  <si>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</si>
  <si>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</si>
  <si>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</si>
  <si>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</si>
  <si>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</si>
  <si>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</si>
  <si>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</si>
  <si>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</si>
  <si>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</si>
  <si>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</si>
  <si>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</si>
  <si>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</si>
  <si>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</si>
  <si>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</si>
  <si>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</si>
  <si>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</si>
  <si>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</si>
  <si>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</si>
  <si>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</si>
  <si>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</si>
  <si>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</si>
  <si>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</si>
  <si>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</si>
  <si>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</si>
  <si>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</si>
  <si>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</si>
  <si>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</si>
  <si>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</si>
  <si>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</si>
  <si>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</si>
  <si>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</si>
  <si>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</si>
  <si>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</si>
  <si>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</si>
  <si>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</si>
  <si>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</si>
  <si>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</si>
  <si>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</si>
  <si>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</si>
  <si>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</si>
  <si>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</si>
  <si>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</si>
  <si>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</si>
  <si>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</si>
  <si>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</si>
  <si>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</si>
  <si>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</si>
  <si>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</si>
  <si>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</si>
  <si>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</si>
  <si>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</si>
  <si>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</si>
  <si>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</si>
  <si>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</si>
  <si>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</si>
  <si>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</si>
  <si>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</si>
  <si>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</si>
  <si>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</si>
  <si>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</si>
  <si>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</si>
  <si>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</si>
  <si>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</si>
  <si>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</si>
  <si>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</si>
  <si>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</si>
  <si>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</si>
  <si>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</si>
  <si>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</si>
  <si>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</si>
  <si>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</si>
  <si>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</si>
  <si>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</si>
  <si>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</si>
  <si>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</si>
  <si>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</si>
  <si>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</si>
  <si>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</si>
  <si>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</si>
  <si>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</si>
  <si>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</si>
  <si>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</si>
  <si>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</si>
  <si>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</si>
  <si>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</si>
  <si>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</si>
  <si>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</si>
  <si>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</si>
  <si>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</si>
  <si>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</si>
  <si>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</si>
  <si>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</si>
  <si>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</si>
  <si>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</si>
  <si>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</si>
  <si>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</si>
  <si>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</si>
  <si>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</si>
  <si>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</si>
  <si>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</si>
  <si>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</si>
  <si>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</si>
  <si>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</si>
  <si>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</si>
  <si>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</si>
  <si>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</si>
  <si>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</si>
  <si>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</si>
  <si>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</si>
  <si>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</si>
  <si>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</si>
  <si>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</si>
  <si>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</si>
  <si>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</si>
  <si>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</si>
  <si>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</si>
  <si>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</si>
  <si>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</si>
  <si>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</si>
  <si>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</si>
  <si>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</si>
  <si>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</si>
  <si>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</si>
  <si>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</si>
  <si>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</si>
  <si>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</si>
  <si>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</si>
  <si>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</si>
  <si>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</si>
  <si>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</si>
  <si>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</si>
  <si>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</si>
  <si>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</si>
  <si>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</si>
  <si>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</si>
  <si>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</si>
  <si>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</si>
  <si>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</si>
  <si>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</si>
  <si>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</si>
  <si>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</si>
  <si>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</si>
  <si>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</si>
  <si>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</si>
  <si>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</si>
  <si>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</si>
  <si>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</si>
  <si>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</si>
  <si>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</si>
  <si>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</si>
  <si>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</si>
  <si>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</si>
  <si>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</si>
  <si>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</si>
  <si>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</si>
  <si>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</si>
  <si>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</si>
  <si>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</si>
  <si>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</si>
  <si>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</si>
  <si>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</si>
  <si>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</si>
  <si>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</si>
  <si>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</si>
  <si>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</si>
  <si>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</si>
  <si>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</si>
  <si>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</si>
  <si>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</si>
  <si>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</si>
  <si>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</si>
  <si>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</si>
  <si>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</si>
  <si>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</si>
  <si>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</si>
  <si>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</si>
  <si>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</si>
  <si>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</si>
  <si>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</si>
  <si>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</si>
  <si>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</si>
  <si>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</si>
  <si>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</si>
  <si>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</si>
  <si>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</si>
  <si>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</si>
  <si>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</si>
  <si>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</si>
  <si>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</si>
  <si>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</si>
  <si>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</si>
  <si>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</si>
  <si>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</si>
  <si>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</si>
  <si>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</si>
  <si>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</si>
  <si>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</si>
  <si>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</si>
  <si>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</si>
  <si>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</si>
  <si>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</si>
  <si>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</si>
  <si>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</si>
  <si>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</si>
  <si>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</si>
  <si>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</si>
  <si>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</si>
  <si>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</si>
  <si>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</si>
  <si>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</si>
  <si>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</si>
  <si>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</si>
  <si>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</si>
  <si>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</si>
  <si>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</si>
  <si>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</si>
  <si>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</si>
  <si>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</si>
  <si>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</si>
  <si>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</si>
  <si>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</si>
  <si>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</si>
  <si>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</si>
  <si>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</si>
  <si>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</si>
  <si>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</si>
  <si>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</si>
  <si>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</si>
  <si>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</si>
  <si>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</si>
  <si>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</si>
  <si>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</si>
  <si>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</si>
  <si>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</si>
  <si>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</si>
  <si>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</si>
  <si>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</si>
  <si>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</si>
  <si>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</si>
  <si>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</si>
  <si>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</si>
  <si>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</si>
  <si>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</si>
  <si>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</si>
  <si>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</si>
  <si>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</si>
  <si>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</si>
  <si>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</si>
  <si>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</si>
  <si>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</si>
  <si>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</si>
  <si>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</si>
  <si>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</si>
  <si>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</si>
  <si>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</si>
  <si>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</si>
  <si>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</si>
  <si>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</si>
  <si>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</si>
  <si>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</si>
  <si>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</si>
  <si>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</si>
  <si>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</si>
  <si>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</si>
  <si>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</si>
  <si>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</si>
  <si>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</si>
  <si>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</si>
  <si>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</si>
  <si>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</si>
  <si>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</si>
  <si>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</si>
  <si>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</si>
  <si>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</si>
  <si>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</si>
  <si>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</si>
  <si>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</si>
  <si>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</si>
  <si>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</si>
  <si>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</si>
  <si>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</si>
  <si>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</si>
  <si>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</si>
  <si>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</si>
  <si>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</si>
  <si>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</si>
  <si>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</si>
  <si>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</si>
  <si>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</si>
  <si>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</si>
  <si>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</si>
  <si>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</si>
  <si>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</si>
  <si>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</si>
  <si>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</si>
  <si>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</si>
  <si>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</si>
  <si>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</si>
  <si>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</si>
  <si>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</si>
  <si>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</si>
  <si>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</si>
  <si>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</si>
  <si>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</si>
  <si>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</si>
  <si>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</si>
  <si>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</si>
  <si>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</si>
  <si>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</si>
  <si>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</si>
  <si>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</si>
  <si>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</si>
  <si>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</si>
  <si>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</si>
  <si>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</si>
  <si>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</si>
  <si>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</si>
  <si>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</si>
  <si>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</si>
  <si>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</si>
  <si>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</si>
  <si>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</si>
  <si>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</si>
  <si>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</si>
  <si>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</si>
  <si>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</si>
  <si>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</si>
  <si>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</si>
  <si>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</si>
  <si>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</si>
  <si>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</si>
  <si>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</si>
  <si>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</si>
  <si>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</si>
  <si>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</si>
  <si>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</si>
  <si>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</si>
  <si>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</si>
  <si>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</si>
  <si>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</si>
  <si>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</si>
  <si>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</si>
  <si>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</si>
  <si>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</si>
  <si>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</si>
  <si>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</si>
  <si>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</si>
  <si>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</si>
  <si>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</si>
  <si>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</si>
  <si>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</si>
  <si>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</si>
  <si>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</si>
  <si>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</si>
  <si>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</si>
  <si>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</si>
  <si>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</si>
  <si>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</si>
  <si>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</si>
  <si>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</si>
  <si>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</si>
  <si>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</si>
  <si>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</si>
  <si>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</si>
  <si>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</si>
  <si>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</si>
  <si>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</si>
  <si>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</si>
  <si>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</si>
  <si>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</si>
  <si>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</si>
  <si>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</si>
  <si>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</si>
  <si>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</si>
  <si>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</si>
  <si>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</si>
  <si>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</si>
  <si>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</si>
  <si>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</si>
  <si>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</si>
  <si>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</si>
  <si>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</si>
  <si>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</si>
  <si>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</si>
  <si>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</si>
  <si>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</si>
  <si>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</si>
  <si>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</si>
  <si>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</si>
  <si>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</si>
  <si>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</si>
  <si>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</si>
  <si>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</si>
  <si>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</si>
  <si>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</si>
  <si>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</si>
  <si>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</si>
  <si>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</si>
  <si>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</si>
  <si>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</si>
  <si>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</si>
  <si>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</si>
  <si>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</si>
  <si>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</si>
  <si>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</si>
  <si>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</si>
  <si>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</si>
  <si>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</si>
  <si>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</si>
  <si>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</si>
  <si>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</si>
  <si>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</si>
  <si>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</si>
  <si>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</si>
  <si>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</si>
  <si>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</si>
  <si>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</si>
  <si>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</si>
  <si>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</si>
  <si>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</si>
  <si>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</si>
  <si>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</si>
  <si>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</si>
  <si>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</si>
  <si>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</si>
  <si>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</si>
  <si>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</si>
  <si>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</si>
  <si>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</si>
  <si>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</si>
  <si>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</si>
  <si>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</si>
  <si>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</si>
  <si>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</si>
  <si>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</si>
  <si>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</si>
  <si>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</si>
  <si>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</si>
  <si>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</si>
  <si>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</si>
  <si>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</si>
  <si>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</si>
  <si>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</si>
  <si>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</si>
  <si>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</si>
  <si>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</si>
  <si>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</si>
  <si>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</si>
  <si>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</si>
  <si>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</si>
  <si>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</si>
  <si>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</si>
  <si>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</si>
  <si>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</si>
  <si>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</si>
  <si>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</si>
  <si>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</si>
  <si>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</si>
  <si>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</si>
  <si>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</si>
  <si>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</si>
  <si>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</si>
  <si>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</si>
  <si>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</si>
  <si>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</si>
  <si>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</si>
  <si>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</si>
  <si>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</si>
  <si>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</si>
  <si>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</si>
  <si>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</si>
  <si>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</si>
  <si>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</si>
  <si>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</si>
  <si>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</si>
  <si>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</si>
  <si>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</si>
  <si>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</si>
  <si>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</si>
  <si>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</si>
  <si>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</si>
  <si>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</si>
  <si>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</si>
  <si>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</si>
  <si>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</si>
  <si>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</si>
  <si>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</si>
  <si>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</si>
  <si>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</si>
  <si>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</si>
  <si>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</si>
  <si>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</si>
  <si>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</si>
  <si>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</si>
  <si>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</si>
  <si>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</si>
  <si>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</si>
  <si>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</si>
  <si>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</si>
  <si>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</si>
  <si>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</si>
  <si>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</si>
  <si>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</si>
  <si>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</si>
  <si>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</si>
  <si>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</si>
  <si>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</si>
  <si>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</si>
  <si>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</si>
  <si>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</si>
  <si>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</si>
  <si>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</si>
  <si>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</si>
  <si>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</si>
  <si>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</si>
  <si>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</si>
  <si>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</si>
  <si>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</si>
  <si>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</si>
  <si>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</si>
  <si>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</si>
  <si>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</si>
  <si>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</si>
  <si>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</si>
  <si>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</si>
  <si>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</si>
  <si>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</si>
  <si>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</si>
  <si>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</si>
  <si>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</si>
  <si>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</si>
  <si>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</si>
  <si>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</si>
  <si>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</si>
  <si>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</si>
  <si>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</si>
  <si>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</si>
  <si>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</si>
  <si>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</si>
  <si>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</si>
  <si>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</si>
  <si>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</si>
  <si>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</si>
  <si>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</si>
  <si>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</si>
  <si>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</si>
  <si>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</si>
  <si>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</si>
  <si>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</si>
  <si>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</si>
  <si>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</si>
  <si>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</si>
  <si>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</si>
  <si>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</si>
  <si>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</si>
  <si>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</si>
  <si>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</si>
  <si>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</si>
  <si>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</si>
  <si>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</si>
  <si>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</si>
  <si>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</si>
  <si>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</si>
  <si>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</si>
  <si>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</si>
  <si>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</si>
  <si>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</si>
  <si>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</si>
  <si>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</si>
  <si>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</si>
  <si>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</si>
  <si>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</si>
  <si>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</si>
  <si>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</si>
  <si>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</si>
  <si>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</si>
  <si>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</si>
  <si>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</si>
  <si>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</si>
  <si>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</si>
  <si>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</si>
  <si>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</si>
  <si>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</si>
  <si>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</si>
  <si>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</si>
  <si>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</si>
  <si>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</si>
  <si>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</si>
  <si>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</si>
  <si>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</si>
  <si>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</si>
  <si>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</si>
  <si>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</si>
  <si>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</si>
  <si>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</si>
  <si>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</si>
  <si>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</si>
  <si>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</si>
  <si>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</si>
  <si>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</si>
  <si>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</si>
  <si>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</si>
  <si>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</si>
  <si>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</si>
  <si>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</si>
  <si>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</si>
  <si>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</si>
  <si>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</si>
  <si>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</si>
  <si>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</si>
  <si>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</si>
  <si>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</si>
  <si>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</si>
  <si>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</si>
  <si>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</si>
  <si>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</si>
  <si>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</si>
  <si>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</si>
  <si>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</si>
  <si>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</si>
  <si>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</si>
  <si>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</si>
  <si>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</si>
  <si>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</si>
  <si>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</si>
  <si>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</si>
  <si>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</si>
  <si>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</si>
  <si>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</si>
  <si>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</si>
  <si>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</si>
  <si>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</si>
  <si>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</si>
  <si>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</si>
  <si>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</si>
  <si>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</si>
  <si>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</si>
  <si>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</si>
  <si>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</si>
  <si>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</si>
  <si>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</si>
  <si>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</si>
  <si>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</si>
  <si>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</si>
  <si>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</si>
  <si>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</si>
  <si>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</si>
  <si>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</si>
  <si>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</si>
  <si>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</si>
  <si>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</si>
  <si>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</si>
  <si>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</si>
  <si>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</si>
  <si>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</si>
  <si>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</si>
  <si>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</si>
  <si>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</si>
  <si>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</si>
  <si>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</si>
  <si>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</si>
  <si>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</si>
  <si>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</si>
  <si>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</si>
  <si>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</si>
  <si>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</si>
  <si>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</si>
  <si>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</si>
  <si>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</si>
  <si>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</si>
  <si>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</si>
  <si>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</si>
  <si>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</si>
  <si>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</si>
  <si>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</si>
  <si>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</si>
  <si>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</si>
  <si>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</si>
  <si>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</si>
  <si>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</si>
  <si>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</si>
  <si>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</si>
  <si>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</si>
  <si>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</si>
  <si>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</si>
  <si>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</si>
  <si>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</si>
  <si>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</si>
  <si>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</si>
  <si>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</si>
  <si>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</si>
  <si>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</si>
  <si>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</si>
  <si>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</si>
  <si>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</si>
  <si>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</si>
  <si>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</si>
  <si>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</si>
  <si>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</si>
  <si>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</si>
  <si>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</si>
  <si>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</si>
  <si>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</si>
  <si>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</si>
  <si>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</si>
  <si>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</si>
  <si>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</si>
  <si>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</si>
  <si>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</si>
  <si>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</si>
  <si>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</si>
  <si>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</si>
  <si>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</si>
  <si>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</si>
  <si>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</si>
  <si>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</si>
  <si>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</si>
  <si>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</si>
  <si>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</si>
  <si>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 xml:space="preserve"> 361</t>
  </si>
  <si>
    <t xml:space="preserve"> 2240</t>
  </si>
  <si>
    <t xml:space="preserve"> 311</t>
  </si>
  <si>
    <t xml:space="preserve"> 434</t>
  </si>
  <si>
    <t xml:space="preserve"> 655</t>
  </si>
  <si>
    <t xml:space="preserve"> 428</t>
  </si>
  <si>
    <t xml:space="preserve"> 969</t>
  </si>
  <si>
    <t xml:space="preserve"> 1399</t>
  </si>
  <si>
    <t xml:space="preserve"> 2193</t>
  </si>
  <si>
    <t xml:space="preserve"> 312</t>
  </si>
  <si>
    <t xml:space="preserve"> 236</t>
  </si>
  <si>
    <t xml:space="preserve"> 635</t>
  </si>
  <si>
    <t xml:space="preserve"> 950</t>
  </si>
  <si>
    <t xml:space="preserve"> 566</t>
  </si>
  <si>
    <t xml:space="preserve"> 384</t>
  </si>
  <si>
    <t xml:space="preserve"> 1430</t>
  </si>
  <si>
    <t xml:space="preserve"> 485</t>
  </si>
  <si>
    <t xml:space="preserve"> 328</t>
  </si>
  <si>
    <t xml:space="preserve"> 2202</t>
  </si>
  <si>
    <t xml:space="preserve"> 639</t>
  </si>
  <si>
    <t xml:space="preserve"> 445</t>
  </si>
  <si>
    <t xml:space="preserve"> 913</t>
  </si>
  <si>
    <t xml:space="preserve"> 1404</t>
  </si>
  <si>
    <t xml:space="preserve"> 469</t>
  </si>
  <si>
    <t xml:space="preserve"> 308</t>
  </si>
  <si>
    <t xml:space="preserve"> 2128</t>
  </si>
  <si>
    <t xml:space="preserve"> 440</t>
  </si>
  <si>
    <t xml:space="preserve"> 610</t>
  </si>
  <si>
    <t xml:space="preserve"> 424</t>
  </si>
  <si>
    <t xml:space="preserve"> 879</t>
  </si>
  <si>
    <t xml:space="preserve"> 284</t>
  </si>
  <si>
    <t xml:space="preserve"> 435</t>
  </si>
  <si>
    <t xml:space="preserve"> 216</t>
  </si>
  <si>
    <t xml:space="preserve"> 1998</t>
  </si>
  <si>
    <t xml:space="preserve"> 582</t>
  </si>
  <si>
    <t xml:space="preserve"> 427</t>
  </si>
  <si>
    <t xml:space="preserve"> 1275</t>
  </si>
  <si>
    <t>Arteixo, Viveiro, Xinzo</t>
  </si>
  <si>
    <t>Nivel máximo resitricciones</t>
  </si>
  <si>
    <t>Todos</t>
  </si>
  <si>
    <t xml:space="preserve"> 571</t>
  </si>
  <si>
    <t xml:space="preserve"> 406</t>
  </si>
  <si>
    <t xml:space="preserve"> 755</t>
  </si>
  <si>
    <t xml:space="preserve"> 1216</t>
  </si>
  <si>
    <t xml:space="preserve"> 414</t>
  </si>
  <si>
    <t xml:space="preserve"> 194</t>
  </si>
  <si>
    <t xml:space="preserve"> 1898</t>
  </si>
  <si>
    <t xml:space="preserve"> 516</t>
  </si>
  <si>
    <t xml:space="preserve"> 707</t>
  </si>
  <si>
    <t xml:space="preserve"> 523</t>
  </si>
  <si>
    <t xml:space="preserve"> 1152</t>
  </si>
  <si>
    <t xml:space="preserve"> 388</t>
  </si>
  <si>
    <t xml:space="preserve"> 1826</t>
  </si>
  <si>
    <t xml:space="preserve"> 405</t>
  </si>
  <si>
    <t xml:space="preserve"> 475</t>
  </si>
  <si>
    <t xml:space="preserve"> 383</t>
  </si>
  <si>
    <t xml:space="preserve"> 656</t>
  </si>
  <si>
    <t xml:space="preserve"> 508</t>
  </si>
  <si>
    <t xml:space="preserve"> 1114</t>
  </si>
  <si>
    <t xml:space="preserve"> 1705</t>
  </si>
  <si>
    <t xml:space="preserve"> 477</t>
  </si>
  <si>
    <t xml:space="preserve"> 341</t>
  </si>
  <si>
    <t xml:space="preserve"> 1093</t>
  </si>
  <si>
    <t xml:space="preserve"> 339</t>
  </si>
  <si>
    <t xml:space="preserve"> 1668</t>
  </si>
  <si>
    <t xml:space="preserve"> 455</t>
  </si>
  <si>
    <t xml:space="preserve"> 563</t>
  </si>
  <si>
    <t xml:space="preserve"> 457</t>
  </si>
  <si>
    <t xml:space="preserve"> 1038</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</si>
  <si>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</si>
  <si>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</si>
  <si>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</si>
  <si>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</si>
  <si>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</si>
  <si>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</si>
  <si>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</si>
  <si>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</si>
  <si>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</si>
  <si>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</si>
  <si>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</si>
  <si>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 xml:space="preserve"> 1446</t>
  </si>
  <si>
    <t xml:space="preserve"> 351</t>
  </si>
  <si>
    <t xml:space="preserve"> 450</t>
  </si>
  <si>
    <t xml:space="preserve"> 346</t>
  </si>
  <si>
    <t xml:space="preserve"> 768</t>
  </si>
  <si>
    <t>13/02</t>
  </si>
  <si>
    <t>2021/02/13</t>
  </si>
  <si>
    <t xml:space="preserve"> 1427</t>
  </si>
  <si>
    <t xml:space="preserve"> 329</t>
  </si>
  <si>
    <t xml:space="preserve"> 735</t>
  </si>
  <si>
    <t>14/02</t>
  </si>
  <si>
    <t>2021/02/14</t>
  </si>
  <si>
    <t xml:space="preserve"> 1388</t>
  </si>
  <si>
    <t xml:space="preserve"> 330</t>
  </si>
  <si>
    <t xml:space="preserve"> 282</t>
  </si>
  <si>
    <t xml:space="preserve"> 359</t>
  </si>
  <si>
    <t xml:space="preserve"> 717</t>
  </si>
  <si>
    <t>2021/02/15</t>
  </si>
  <si>
    <t>15/02</t>
  </si>
  <si>
    <t xml:space="preserve"> 1307</t>
  </si>
  <si>
    <t>16/02</t>
  </si>
  <si>
    <t>2021/02/16</t>
  </si>
  <si>
    <t xml:space="preserve"> 1203</t>
  </si>
  <si>
    <t xml:space="preserve"> 260</t>
  </si>
  <si>
    <t xml:space="preserve"> 572</t>
  </si>
  <si>
    <t>17/02</t>
  </si>
  <si>
    <t>2021/02/17</t>
  </si>
  <si>
    <t xml:space="preserve"> 1145</t>
  </si>
  <si>
    <t xml:space="preserve"> 554</t>
  </si>
  <si>
    <t xml:space="preserve"> 1078</t>
  </si>
  <si>
    <t>18/02</t>
  </si>
  <si>
    <t>19/02</t>
  </si>
  <si>
    <t>2021/02/18</t>
  </si>
  <si>
    <t>2021/02/19</t>
  </si>
  <si>
    <t xml:space="preserve"> 252</t>
  </si>
  <si>
    <t xml:space="preserve"> 501</t>
  </si>
  <si>
    <t>20/02</t>
  </si>
  <si>
    <t>2021/02/20</t>
  </si>
  <si>
    <t xml:space="preserve"> 971</t>
  </si>
  <si>
    <t xml:space="preserve"> 484</t>
  </si>
  <si>
    <t>21/02</t>
  </si>
  <si>
    <t>2021/02/21</t>
  </si>
  <si>
    <t xml:space="preserve"> 909</t>
  </si>
  <si>
    <t xml:space="preserve"> 470</t>
  </si>
  <si>
    <t>22/02</t>
  </si>
  <si>
    <t>2021/02/22</t>
  </si>
  <si>
    <t>Incidencia acumulada para o concello: &gt;250 e &lt;=500</t>
  </si>
  <si>
    <t>Incidencia acumulada para o concello: &gt;500</t>
  </si>
  <si>
    <t xml:space="preserve"> 864</t>
  </si>
  <si>
    <t xml:space="preserve"> 432</t>
  </si>
  <si>
    <t>23/02</t>
  </si>
  <si>
    <t>2021/02/23</t>
  </si>
  <si>
    <t>24/02</t>
  </si>
  <si>
    <t>2021/02/24</t>
  </si>
  <si>
    <t xml:space="preserve"> 409</t>
  </si>
  <si>
    <t>25/02</t>
  </si>
  <si>
    <t>2021/02/25</t>
  </si>
  <si>
    <t xml:space="preserve"> 732</t>
  </si>
  <si>
    <t xml:space="preserve"> 411</t>
  </si>
  <si>
    <t>26/02</t>
  </si>
  <si>
    <t>2021/02/26</t>
  </si>
  <si>
    <t>27/02</t>
  </si>
  <si>
    <t>2021/02/27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</si>
</sst>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30">
    <dxf>
      <numFmt numFmtId="2" formatCode="0.00"/>
    </dxf>
    <dxf>
      <numFmt numFmtId="3" formatCode="#,##0"/>
    </dxf>
    <dxf>
      <numFmt numFmtId="0" formatCode="General"/>
    </dxf>
    <dxf>
      <numFmt numFmtId="0" formatCode="General"/>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2021/02/13</c:v>
                </c:pt>
                <c:pt idx="1">
                  <c:v>2021/02/14</c:v>
                </c:pt>
                <c:pt idx="2">
                  <c:v>2021/02/15</c:v>
                </c:pt>
                <c:pt idx="3">
                  <c:v>2021/02/16</c:v>
                </c:pt>
                <c:pt idx="4">
                  <c:v>2021/02/17</c:v>
                </c:pt>
                <c:pt idx="5">
                  <c:v>2021/02/18</c:v>
                </c:pt>
                <c:pt idx="6">
                  <c:v>2021/02/19</c:v>
                </c:pt>
                <c:pt idx="7">
                  <c:v>2021/02/20</c:v>
                </c:pt>
                <c:pt idx="8">
                  <c:v>2021/02/21</c:v>
                </c:pt>
                <c:pt idx="9">
                  <c:v>2021/02/22</c:v>
                </c:pt>
                <c:pt idx="10">
                  <c:v>2021/02/23</c:v>
                </c:pt>
                <c:pt idx="11">
                  <c:v>2021/02/24</c:v>
                </c:pt>
                <c:pt idx="12">
                  <c:v>2021/02/25</c:v>
                </c:pt>
                <c:pt idx="13">
                  <c:v>2021/02/26</c:v>
                </c:pt>
                <c:pt idx="14">
                  <c:v>2021/02/27</c:v>
                </c:pt>
              </c:strCache>
            </c:strRef>
          </c:cat>
          <c:val>
            <c:numRef>
              <c:f>Graficas!$C$6:$C$21</c:f>
              <c:numCache>
                <c:formatCode>General</c:formatCode>
                <c:ptCount val="15"/>
                <c:pt idx="0">
                  <c:v>1446</c:v>
                </c:pt>
                <c:pt idx="1">
                  <c:v>1427</c:v>
                </c:pt>
                <c:pt idx="2">
                  <c:v>1388</c:v>
                </c:pt>
                <c:pt idx="3">
                  <c:v>1307</c:v>
                </c:pt>
                <c:pt idx="4">
                  <c:v>1203</c:v>
                </c:pt>
                <c:pt idx="5">
                  <c:v>1145</c:v>
                </c:pt>
                <c:pt idx="6">
                  <c:v>1078</c:v>
                </c:pt>
                <c:pt idx="7">
                  <c:v>1005</c:v>
                </c:pt>
                <c:pt idx="8">
                  <c:v>971</c:v>
                </c:pt>
                <c:pt idx="9">
                  <c:v>909</c:v>
                </c:pt>
                <c:pt idx="10">
                  <c:v>864</c:v>
                </c:pt>
                <c:pt idx="11">
                  <c:v>802</c:v>
                </c:pt>
                <c:pt idx="12">
                  <c:v>736</c:v>
                </c:pt>
                <c:pt idx="13">
                  <c:v>732</c:v>
                </c:pt>
                <c:pt idx="14">
                  <c:v>733</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2021/02/13</c:v>
                </c:pt>
                <c:pt idx="1">
                  <c:v>2021/02/14</c:v>
                </c:pt>
                <c:pt idx="2">
                  <c:v>2021/02/15</c:v>
                </c:pt>
                <c:pt idx="3">
                  <c:v>2021/02/16</c:v>
                </c:pt>
                <c:pt idx="4">
                  <c:v>2021/02/17</c:v>
                </c:pt>
                <c:pt idx="5">
                  <c:v>2021/02/18</c:v>
                </c:pt>
                <c:pt idx="6">
                  <c:v>2021/02/19</c:v>
                </c:pt>
                <c:pt idx="7">
                  <c:v>2021/02/20</c:v>
                </c:pt>
                <c:pt idx="8">
                  <c:v>2021/02/21</c:v>
                </c:pt>
                <c:pt idx="9">
                  <c:v>2021/02/22</c:v>
                </c:pt>
                <c:pt idx="10">
                  <c:v>2021/02/23</c:v>
                </c:pt>
                <c:pt idx="11">
                  <c:v>2021/02/24</c:v>
                </c:pt>
                <c:pt idx="12">
                  <c:v>2021/02/25</c:v>
                </c:pt>
                <c:pt idx="13">
                  <c:v>2021/02/26</c:v>
                </c:pt>
                <c:pt idx="14">
                  <c:v>2021/02/27</c:v>
                </c:pt>
              </c:strCache>
            </c:strRef>
          </c:cat>
          <c:val>
            <c:numRef>
              <c:f>Graficas!$D$6:$D$21</c:f>
              <c:numCache>
                <c:formatCode>General</c:formatCode>
                <c:ptCount val="15"/>
                <c:pt idx="0">
                  <c:v>351</c:v>
                </c:pt>
                <c:pt idx="1">
                  <c:v>340</c:v>
                </c:pt>
                <c:pt idx="2">
                  <c:v>330</c:v>
                </c:pt>
                <c:pt idx="3">
                  <c:v>316</c:v>
                </c:pt>
                <c:pt idx="4">
                  <c:v>286</c:v>
                </c:pt>
                <c:pt idx="5">
                  <c:v>278</c:v>
                </c:pt>
                <c:pt idx="6">
                  <c:v>265</c:v>
                </c:pt>
                <c:pt idx="7">
                  <c:v>252</c:v>
                </c:pt>
                <c:pt idx="8">
                  <c:v>241</c:v>
                </c:pt>
                <c:pt idx="9">
                  <c:v>231</c:v>
                </c:pt>
                <c:pt idx="10">
                  <c:v>213</c:v>
                </c:pt>
                <c:pt idx="11">
                  <c:v>188</c:v>
                </c:pt>
                <c:pt idx="12">
                  <c:v>169</c:v>
                </c:pt>
                <c:pt idx="13">
                  <c:v>152</c:v>
                </c:pt>
                <c:pt idx="14">
                  <c:v>137</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2021/02/13</c:v>
                </c:pt>
                <c:pt idx="1">
                  <c:v>2021/02/14</c:v>
                </c:pt>
                <c:pt idx="2">
                  <c:v>2021/02/15</c:v>
                </c:pt>
                <c:pt idx="3">
                  <c:v>2021/02/16</c:v>
                </c:pt>
                <c:pt idx="4">
                  <c:v>2021/02/17</c:v>
                </c:pt>
                <c:pt idx="5">
                  <c:v>2021/02/18</c:v>
                </c:pt>
                <c:pt idx="6">
                  <c:v>2021/02/19</c:v>
                </c:pt>
                <c:pt idx="7">
                  <c:v>2021/02/20</c:v>
                </c:pt>
                <c:pt idx="8">
                  <c:v>2021/02/21</c:v>
                </c:pt>
                <c:pt idx="9">
                  <c:v>2021/02/22</c:v>
                </c:pt>
                <c:pt idx="10">
                  <c:v>2021/02/23</c:v>
                </c:pt>
                <c:pt idx="11">
                  <c:v>2021/02/24</c:v>
                </c:pt>
                <c:pt idx="12">
                  <c:v>2021/02/25</c:v>
                </c:pt>
                <c:pt idx="13">
                  <c:v>2021/02/26</c:v>
                </c:pt>
                <c:pt idx="14">
                  <c:v>2021/02/27</c:v>
                </c:pt>
              </c:strCache>
            </c:strRef>
          </c:cat>
          <c:val>
            <c:numRef>
              <c:f>Graficas!$E$6:$E$21</c:f>
              <c:numCache>
                <c:formatCode>General</c:formatCode>
                <c:ptCount val="15"/>
                <c:pt idx="0">
                  <c:v>302</c:v>
                </c:pt>
                <c:pt idx="1">
                  <c:v>286</c:v>
                </c:pt>
                <c:pt idx="2">
                  <c:v>282</c:v>
                </c:pt>
                <c:pt idx="3">
                  <c:v>282</c:v>
                </c:pt>
                <c:pt idx="4">
                  <c:v>264</c:v>
                </c:pt>
                <c:pt idx="5">
                  <c:v>257</c:v>
                </c:pt>
                <c:pt idx="6">
                  <c:v>238</c:v>
                </c:pt>
                <c:pt idx="7">
                  <c:v>231</c:v>
                </c:pt>
                <c:pt idx="8">
                  <c:v>236</c:v>
                </c:pt>
                <c:pt idx="9">
                  <c:v>235</c:v>
                </c:pt>
                <c:pt idx="10">
                  <c:v>232</c:v>
                </c:pt>
                <c:pt idx="11">
                  <c:v>229</c:v>
                </c:pt>
                <c:pt idx="12">
                  <c:v>217</c:v>
                </c:pt>
                <c:pt idx="13">
                  <c:v>200</c:v>
                </c:pt>
                <c:pt idx="14">
                  <c:v>188</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2021/02/13</c:v>
                </c:pt>
                <c:pt idx="1">
                  <c:v>2021/02/14</c:v>
                </c:pt>
                <c:pt idx="2">
                  <c:v>2021/02/15</c:v>
                </c:pt>
                <c:pt idx="3">
                  <c:v>2021/02/16</c:v>
                </c:pt>
                <c:pt idx="4">
                  <c:v>2021/02/17</c:v>
                </c:pt>
                <c:pt idx="5">
                  <c:v>2021/02/18</c:v>
                </c:pt>
                <c:pt idx="6">
                  <c:v>2021/02/19</c:v>
                </c:pt>
                <c:pt idx="7">
                  <c:v>2021/02/20</c:v>
                </c:pt>
                <c:pt idx="8">
                  <c:v>2021/02/21</c:v>
                </c:pt>
                <c:pt idx="9">
                  <c:v>2021/02/22</c:v>
                </c:pt>
                <c:pt idx="10">
                  <c:v>2021/02/23</c:v>
                </c:pt>
                <c:pt idx="11">
                  <c:v>2021/02/24</c:v>
                </c:pt>
                <c:pt idx="12">
                  <c:v>2021/02/25</c:v>
                </c:pt>
                <c:pt idx="13">
                  <c:v>2021/02/26</c:v>
                </c:pt>
                <c:pt idx="14">
                  <c:v>2021/02/27</c:v>
                </c:pt>
              </c:strCache>
            </c:strRef>
          </c:cat>
          <c:val>
            <c:numRef>
              <c:f>Graficas!$F$6:$F$21</c:f>
              <c:numCache>
                <c:formatCode>General</c:formatCode>
                <c:ptCount val="15"/>
                <c:pt idx="0">
                  <c:v>450</c:v>
                </c:pt>
                <c:pt idx="1">
                  <c:v>402</c:v>
                </c:pt>
                <c:pt idx="2">
                  <c:v>359</c:v>
                </c:pt>
                <c:pt idx="3">
                  <c:v>322</c:v>
                </c:pt>
                <c:pt idx="4">
                  <c:v>276</c:v>
                </c:pt>
                <c:pt idx="5">
                  <c:v>243</c:v>
                </c:pt>
                <c:pt idx="6">
                  <c:v>219</c:v>
                </c:pt>
                <c:pt idx="7">
                  <c:v>191</c:v>
                </c:pt>
                <c:pt idx="8">
                  <c:v>182</c:v>
                </c:pt>
                <c:pt idx="9">
                  <c:v>161</c:v>
                </c:pt>
                <c:pt idx="10">
                  <c:v>132</c:v>
                </c:pt>
                <c:pt idx="11">
                  <c:v>118</c:v>
                </c:pt>
                <c:pt idx="12">
                  <c:v>97</c:v>
                </c:pt>
                <c:pt idx="13">
                  <c:v>87</c:v>
                </c:pt>
                <c:pt idx="14">
                  <c:v>80</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2021/02/13</c:v>
                </c:pt>
                <c:pt idx="1">
                  <c:v>2021/02/14</c:v>
                </c:pt>
                <c:pt idx="2">
                  <c:v>2021/02/15</c:v>
                </c:pt>
                <c:pt idx="3">
                  <c:v>2021/02/16</c:v>
                </c:pt>
                <c:pt idx="4">
                  <c:v>2021/02/17</c:v>
                </c:pt>
                <c:pt idx="5">
                  <c:v>2021/02/18</c:v>
                </c:pt>
                <c:pt idx="6">
                  <c:v>2021/02/19</c:v>
                </c:pt>
                <c:pt idx="7">
                  <c:v>2021/02/20</c:v>
                </c:pt>
                <c:pt idx="8">
                  <c:v>2021/02/21</c:v>
                </c:pt>
                <c:pt idx="9">
                  <c:v>2021/02/22</c:v>
                </c:pt>
                <c:pt idx="10">
                  <c:v>2021/02/23</c:v>
                </c:pt>
                <c:pt idx="11">
                  <c:v>2021/02/24</c:v>
                </c:pt>
                <c:pt idx="12">
                  <c:v>2021/02/25</c:v>
                </c:pt>
                <c:pt idx="13">
                  <c:v>2021/02/26</c:v>
                </c:pt>
                <c:pt idx="14">
                  <c:v>2021/02/27</c:v>
                </c:pt>
              </c:strCache>
            </c:strRef>
          </c:cat>
          <c:val>
            <c:numRef>
              <c:f>Graficas!$G$6:$G$21</c:f>
              <c:numCache>
                <c:formatCode>General</c:formatCode>
                <c:ptCount val="15"/>
                <c:pt idx="0">
                  <c:v>346</c:v>
                </c:pt>
                <c:pt idx="1">
                  <c:v>329</c:v>
                </c:pt>
                <c:pt idx="2">
                  <c:v>290</c:v>
                </c:pt>
                <c:pt idx="3">
                  <c:v>275</c:v>
                </c:pt>
                <c:pt idx="4">
                  <c:v>260</c:v>
                </c:pt>
                <c:pt idx="5">
                  <c:v>229</c:v>
                </c:pt>
                <c:pt idx="6">
                  <c:v>212</c:v>
                </c:pt>
                <c:pt idx="7">
                  <c:v>187</c:v>
                </c:pt>
                <c:pt idx="8">
                  <c:v>185</c:v>
                </c:pt>
                <c:pt idx="9">
                  <c:v>167</c:v>
                </c:pt>
                <c:pt idx="10">
                  <c:v>152</c:v>
                </c:pt>
                <c:pt idx="11">
                  <c:v>155</c:v>
                </c:pt>
                <c:pt idx="12">
                  <c:v>153</c:v>
                </c:pt>
                <c:pt idx="13">
                  <c:v>155</c:v>
                </c:pt>
                <c:pt idx="14">
                  <c:v>149</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2021/02/13</c:v>
                </c:pt>
                <c:pt idx="1">
                  <c:v>2021/02/14</c:v>
                </c:pt>
                <c:pt idx="2">
                  <c:v>2021/02/15</c:v>
                </c:pt>
                <c:pt idx="3">
                  <c:v>2021/02/16</c:v>
                </c:pt>
                <c:pt idx="4">
                  <c:v>2021/02/17</c:v>
                </c:pt>
                <c:pt idx="5">
                  <c:v>2021/02/18</c:v>
                </c:pt>
                <c:pt idx="6">
                  <c:v>2021/02/19</c:v>
                </c:pt>
                <c:pt idx="7">
                  <c:v>2021/02/20</c:v>
                </c:pt>
                <c:pt idx="8">
                  <c:v>2021/02/21</c:v>
                </c:pt>
                <c:pt idx="9">
                  <c:v>2021/02/22</c:v>
                </c:pt>
                <c:pt idx="10">
                  <c:v>2021/02/23</c:v>
                </c:pt>
                <c:pt idx="11">
                  <c:v>2021/02/24</c:v>
                </c:pt>
                <c:pt idx="12">
                  <c:v>2021/02/25</c:v>
                </c:pt>
                <c:pt idx="13">
                  <c:v>2021/02/26</c:v>
                </c:pt>
                <c:pt idx="14">
                  <c:v>2021/02/27</c:v>
                </c:pt>
              </c:strCache>
            </c:strRef>
          </c:cat>
          <c:val>
            <c:numRef>
              <c:f>Graficas!$H$6:$H$21</c:f>
              <c:numCache>
                <c:formatCode>General</c:formatCode>
                <c:ptCount val="15"/>
                <c:pt idx="0">
                  <c:v>349</c:v>
                </c:pt>
                <c:pt idx="1">
                  <c:v>322</c:v>
                </c:pt>
                <c:pt idx="2">
                  <c:v>295</c:v>
                </c:pt>
                <c:pt idx="3">
                  <c:v>277</c:v>
                </c:pt>
                <c:pt idx="4">
                  <c:v>233</c:v>
                </c:pt>
                <c:pt idx="5">
                  <c:v>208</c:v>
                </c:pt>
                <c:pt idx="6">
                  <c:v>189</c:v>
                </c:pt>
                <c:pt idx="7">
                  <c:v>171</c:v>
                </c:pt>
                <c:pt idx="8">
                  <c:v>161</c:v>
                </c:pt>
                <c:pt idx="9">
                  <c:v>151</c:v>
                </c:pt>
                <c:pt idx="10">
                  <c:v>126</c:v>
                </c:pt>
                <c:pt idx="11">
                  <c:v>115</c:v>
                </c:pt>
                <c:pt idx="12">
                  <c:v>110</c:v>
                </c:pt>
                <c:pt idx="13">
                  <c:v>107</c:v>
                </c:pt>
                <c:pt idx="14">
                  <c:v>102</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2021/02/13</c:v>
                </c:pt>
                <c:pt idx="1">
                  <c:v>2021/02/14</c:v>
                </c:pt>
                <c:pt idx="2">
                  <c:v>2021/02/15</c:v>
                </c:pt>
                <c:pt idx="3">
                  <c:v>2021/02/16</c:v>
                </c:pt>
                <c:pt idx="4">
                  <c:v>2021/02/17</c:v>
                </c:pt>
                <c:pt idx="5">
                  <c:v>2021/02/18</c:v>
                </c:pt>
                <c:pt idx="6">
                  <c:v>2021/02/19</c:v>
                </c:pt>
                <c:pt idx="7">
                  <c:v>2021/02/20</c:v>
                </c:pt>
                <c:pt idx="8">
                  <c:v>2021/02/21</c:v>
                </c:pt>
                <c:pt idx="9">
                  <c:v>2021/02/22</c:v>
                </c:pt>
                <c:pt idx="10">
                  <c:v>2021/02/23</c:v>
                </c:pt>
                <c:pt idx="11">
                  <c:v>2021/02/24</c:v>
                </c:pt>
                <c:pt idx="12">
                  <c:v>2021/02/25</c:v>
                </c:pt>
                <c:pt idx="13">
                  <c:v>2021/02/26</c:v>
                </c:pt>
                <c:pt idx="14">
                  <c:v>2021/02/27</c:v>
                </c:pt>
              </c:strCache>
            </c:strRef>
          </c:cat>
          <c:val>
            <c:numRef>
              <c:f>Graficas!$I$6:$I$21</c:f>
              <c:numCache>
                <c:formatCode>General</c:formatCode>
                <c:ptCount val="15"/>
                <c:pt idx="0">
                  <c:v>768</c:v>
                </c:pt>
                <c:pt idx="1">
                  <c:v>735</c:v>
                </c:pt>
                <c:pt idx="2">
                  <c:v>717</c:v>
                </c:pt>
                <c:pt idx="3">
                  <c:v>641</c:v>
                </c:pt>
                <c:pt idx="4">
                  <c:v>572</c:v>
                </c:pt>
                <c:pt idx="5">
                  <c:v>554</c:v>
                </c:pt>
                <c:pt idx="6">
                  <c:v>507</c:v>
                </c:pt>
                <c:pt idx="7">
                  <c:v>501</c:v>
                </c:pt>
                <c:pt idx="8">
                  <c:v>484</c:v>
                </c:pt>
                <c:pt idx="9">
                  <c:v>470</c:v>
                </c:pt>
                <c:pt idx="10">
                  <c:v>432</c:v>
                </c:pt>
                <c:pt idx="11">
                  <c:v>424</c:v>
                </c:pt>
                <c:pt idx="12">
                  <c:v>409</c:v>
                </c:pt>
                <c:pt idx="13">
                  <c:v>411</c:v>
                </c:pt>
                <c:pt idx="14">
                  <c:v>403</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2021/02/13</c:v>
                </c:pt>
                <c:pt idx="1">
                  <c:v>2021/02/14</c:v>
                </c:pt>
                <c:pt idx="2">
                  <c:v>2021/02/15</c:v>
                </c:pt>
                <c:pt idx="3">
                  <c:v>2021/02/16</c:v>
                </c:pt>
                <c:pt idx="4">
                  <c:v>2021/02/17</c:v>
                </c:pt>
                <c:pt idx="5">
                  <c:v>2021/02/18</c:v>
                </c:pt>
                <c:pt idx="6">
                  <c:v>2021/02/19</c:v>
                </c:pt>
                <c:pt idx="7">
                  <c:v>2021/02/20</c:v>
                </c:pt>
                <c:pt idx="8">
                  <c:v>2021/02/21</c:v>
                </c:pt>
                <c:pt idx="9">
                  <c:v>2021/02/22</c:v>
                </c:pt>
                <c:pt idx="10">
                  <c:v>2021/02/23</c:v>
                </c:pt>
                <c:pt idx="11">
                  <c:v>2021/02/24</c:v>
                </c:pt>
                <c:pt idx="12">
                  <c:v>2021/02/25</c:v>
                </c:pt>
                <c:pt idx="13">
                  <c:v>2021/02/26</c:v>
                </c:pt>
                <c:pt idx="14">
                  <c:v>2021/02/27</c:v>
                </c:pt>
              </c:strCache>
            </c:strRef>
          </c:cat>
          <c:val>
            <c:numRef>
              <c:f>Graficas!$P$6:$P$21</c:f>
              <c:numCache>
                <c:formatCode>General</c:formatCode>
                <c:ptCount val="15"/>
                <c:pt idx="0">
                  <c:v>588.5</c:v>
                </c:pt>
                <c:pt idx="1">
                  <c:v>580.76</c:v>
                </c:pt>
                <c:pt idx="2">
                  <c:v>564.89</c:v>
                </c:pt>
                <c:pt idx="3">
                  <c:v>531.92999999999995</c:v>
                </c:pt>
                <c:pt idx="4">
                  <c:v>489.6</c:v>
                </c:pt>
                <c:pt idx="5">
                  <c:v>465.99</c:v>
                </c:pt>
                <c:pt idx="6">
                  <c:v>438.73</c:v>
                </c:pt>
                <c:pt idx="7">
                  <c:v>409.02</c:v>
                </c:pt>
                <c:pt idx="8">
                  <c:v>395.18</c:v>
                </c:pt>
                <c:pt idx="9">
                  <c:v>369.95</c:v>
                </c:pt>
                <c:pt idx="10">
                  <c:v>351.63</c:v>
                </c:pt>
                <c:pt idx="11">
                  <c:v>326.39999999999998</c:v>
                </c:pt>
                <c:pt idx="12">
                  <c:v>299.54000000000002</c:v>
                </c:pt>
                <c:pt idx="13">
                  <c:v>297.91000000000003</c:v>
                </c:pt>
                <c:pt idx="14">
                  <c:v>298.32</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2021/02/13</c:v>
                </c:pt>
                <c:pt idx="1">
                  <c:v>2021/02/14</c:v>
                </c:pt>
                <c:pt idx="2">
                  <c:v>2021/02/15</c:v>
                </c:pt>
                <c:pt idx="3">
                  <c:v>2021/02/16</c:v>
                </c:pt>
                <c:pt idx="4">
                  <c:v>2021/02/17</c:v>
                </c:pt>
                <c:pt idx="5">
                  <c:v>2021/02/18</c:v>
                </c:pt>
                <c:pt idx="6">
                  <c:v>2021/02/19</c:v>
                </c:pt>
                <c:pt idx="7">
                  <c:v>2021/02/20</c:v>
                </c:pt>
                <c:pt idx="8">
                  <c:v>2021/02/21</c:v>
                </c:pt>
                <c:pt idx="9">
                  <c:v>2021/02/22</c:v>
                </c:pt>
                <c:pt idx="10">
                  <c:v>2021/02/23</c:v>
                </c:pt>
                <c:pt idx="11">
                  <c:v>2021/02/24</c:v>
                </c:pt>
                <c:pt idx="12">
                  <c:v>2021/02/25</c:v>
                </c:pt>
                <c:pt idx="13">
                  <c:v>2021/02/26</c:v>
                </c:pt>
                <c:pt idx="14">
                  <c:v>2021/02/27</c:v>
                </c:pt>
              </c:strCache>
            </c:strRef>
          </c:cat>
          <c:val>
            <c:numRef>
              <c:f>Graficas!$Q$6:$Q$21</c:f>
              <c:numCache>
                <c:formatCode>General</c:formatCode>
                <c:ptCount val="15"/>
                <c:pt idx="0">
                  <c:v>531.29</c:v>
                </c:pt>
                <c:pt idx="1">
                  <c:v>514.64</c:v>
                </c:pt>
                <c:pt idx="2">
                  <c:v>499.51</c:v>
                </c:pt>
                <c:pt idx="3">
                  <c:v>478.32</c:v>
                </c:pt>
                <c:pt idx="4">
                  <c:v>432.91</c:v>
                </c:pt>
                <c:pt idx="5">
                  <c:v>420.8</c:v>
                </c:pt>
                <c:pt idx="6">
                  <c:v>401.12</c:v>
                </c:pt>
                <c:pt idx="7">
                  <c:v>381.44</c:v>
                </c:pt>
                <c:pt idx="8">
                  <c:v>364.79</c:v>
                </c:pt>
                <c:pt idx="9">
                  <c:v>349.66</c:v>
                </c:pt>
                <c:pt idx="10">
                  <c:v>322.41000000000003</c:v>
                </c:pt>
                <c:pt idx="11">
                  <c:v>284.57</c:v>
                </c:pt>
                <c:pt idx="12">
                  <c:v>255.81</c:v>
                </c:pt>
                <c:pt idx="13">
                  <c:v>230.08</c:v>
                </c:pt>
                <c:pt idx="14">
                  <c:v>207.37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2021/02/13</c:v>
                </c:pt>
                <c:pt idx="1">
                  <c:v>2021/02/14</c:v>
                </c:pt>
                <c:pt idx="2">
                  <c:v>2021/02/15</c:v>
                </c:pt>
                <c:pt idx="3">
                  <c:v>2021/02/16</c:v>
                </c:pt>
                <c:pt idx="4">
                  <c:v>2021/02/17</c:v>
                </c:pt>
                <c:pt idx="5">
                  <c:v>2021/02/18</c:v>
                </c:pt>
                <c:pt idx="6">
                  <c:v>2021/02/19</c:v>
                </c:pt>
                <c:pt idx="7">
                  <c:v>2021/02/20</c:v>
                </c:pt>
                <c:pt idx="8">
                  <c:v>2021/02/21</c:v>
                </c:pt>
                <c:pt idx="9">
                  <c:v>2021/02/22</c:v>
                </c:pt>
                <c:pt idx="10">
                  <c:v>2021/02/23</c:v>
                </c:pt>
                <c:pt idx="11">
                  <c:v>2021/02/24</c:v>
                </c:pt>
                <c:pt idx="12">
                  <c:v>2021/02/25</c:v>
                </c:pt>
                <c:pt idx="13">
                  <c:v>2021/02/26</c:v>
                </c:pt>
                <c:pt idx="14">
                  <c:v>2021/02/27</c:v>
                </c:pt>
              </c:strCache>
            </c:strRef>
          </c:cat>
          <c:val>
            <c:numRef>
              <c:f>Graficas!$R$6:$R$21</c:f>
              <c:numCache>
                <c:formatCode>General</c:formatCode>
                <c:ptCount val="15"/>
                <c:pt idx="0">
                  <c:v>307.3</c:v>
                </c:pt>
                <c:pt idx="1">
                  <c:v>291.02</c:v>
                </c:pt>
                <c:pt idx="2">
                  <c:v>286.95</c:v>
                </c:pt>
                <c:pt idx="3">
                  <c:v>286.95</c:v>
                </c:pt>
                <c:pt idx="4">
                  <c:v>268.63</c:v>
                </c:pt>
                <c:pt idx="5">
                  <c:v>261.51</c:v>
                </c:pt>
                <c:pt idx="6">
                  <c:v>242.18</c:v>
                </c:pt>
                <c:pt idx="7">
                  <c:v>235.05</c:v>
                </c:pt>
                <c:pt idx="8">
                  <c:v>240.14</c:v>
                </c:pt>
                <c:pt idx="9">
                  <c:v>239.12</c:v>
                </c:pt>
                <c:pt idx="10">
                  <c:v>236.07</c:v>
                </c:pt>
                <c:pt idx="11">
                  <c:v>233.02</c:v>
                </c:pt>
                <c:pt idx="12">
                  <c:v>220.81</c:v>
                </c:pt>
                <c:pt idx="13">
                  <c:v>203.51</c:v>
                </c:pt>
                <c:pt idx="14">
                  <c:v>191.3</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2021/02/13</c:v>
                </c:pt>
                <c:pt idx="1">
                  <c:v>2021/02/14</c:v>
                </c:pt>
                <c:pt idx="2">
                  <c:v>2021/02/15</c:v>
                </c:pt>
                <c:pt idx="3">
                  <c:v>2021/02/16</c:v>
                </c:pt>
                <c:pt idx="4">
                  <c:v>2021/02/17</c:v>
                </c:pt>
                <c:pt idx="5">
                  <c:v>2021/02/18</c:v>
                </c:pt>
                <c:pt idx="6">
                  <c:v>2021/02/19</c:v>
                </c:pt>
                <c:pt idx="7">
                  <c:v>2021/02/20</c:v>
                </c:pt>
                <c:pt idx="8">
                  <c:v>2021/02/21</c:v>
                </c:pt>
                <c:pt idx="9">
                  <c:v>2021/02/22</c:v>
                </c:pt>
                <c:pt idx="10">
                  <c:v>2021/02/23</c:v>
                </c:pt>
                <c:pt idx="11">
                  <c:v>2021/02/24</c:v>
                </c:pt>
                <c:pt idx="12">
                  <c:v>2021/02/25</c:v>
                </c:pt>
                <c:pt idx="13">
                  <c:v>2021/02/26</c:v>
                </c:pt>
                <c:pt idx="14">
                  <c:v>2021/02/27</c:v>
                </c:pt>
              </c:strCache>
            </c:strRef>
          </c:cat>
          <c:val>
            <c:numRef>
              <c:f>Graficas!$S$6:$S$21</c:f>
              <c:numCache>
                <c:formatCode>General</c:formatCode>
                <c:ptCount val="15"/>
                <c:pt idx="0">
                  <c:v>427.62</c:v>
                </c:pt>
                <c:pt idx="1">
                  <c:v>382.01</c:v>
                </c:pt>
                <c:pt idx="2">
                  <c:v>341.15</c:v>
                </c:pt>
                <c:pt idx="3">
                  <c:v>305.99</c:v>
                </c:pt>
                <c:pt idx="4">
                  <c:v>262.27999999999997</c:v>
                </c:pt>
                <c:pt idx="5">
                  <c:v>230.92</c:v>
                </c:pt>
                <c:pt idx="6">
                  <c:v>208.11</c:v>
                </c:pt>
                <c:pt idx="7">
                  <c:v>181.5</c:v>
                </c:pt>
                <c:pt idx="8">
                  <c:v>172.95</c:v>
                </c:pt>
                <c:pt idx="9">
                  <c:v>152.99</c:v>
                </c:pt>
                <c:pt idx="10">
                  <c:v>125.44</c:v>
                </c:pt>
                <c:pt idx="11">
                  <c:v>112.13</c:v>
                </c:pt>
                <c:pt idx="12">
                  <c:v>92.18</c:v>
                </c:pt>
                <c:pt idx="13">
                  <c:v>82.67</c:v>
                </c:pt>
                <c:pt idx="14">
                  <c:v>76.02</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2021/02/13</c:v>
                </c:pt>
                <c:pt idx="1">
                  <c:v>2021/02/14</c:v>
                </c:pt>
                <c:pt idx="2">
                  <c:v>2021/02/15</c:v>
                </c:pt>
                <c:pt idx="3">
                  <c:v>2021/02/16</c:v>
                </c:pt>
                <c:pt idx="4">
                  <c:v>2021/02/17</c:v>
                </c:pt>
                <c:pt idx="5">
                  <c:v>2021/02/18</c:v>
                </c:pt>
                <c:pt idx="6">
                  <c:v>2021/02/19</c:v>
                </c:pt>
                <c:pt idx="7">
                  <c:v>2021/02/20</c:v>
                </c:pt>
                <c:pt idx="8">
                  <c:v>2021/02/21</c:v>
                </c:pt>
                <c:pt idx="9">
                  <c:v>2021/02/22</c:v>
                </c:pt>
                <c:pt idx="10">
                  <c:v>2021/02/23</c:v>
                </c:pt>
                <c:pt idx="11">
                  <c:v>2021/02/24</c:v>
                </c:pt>
                <c:pt idx="12">
                  <c:v>2021/02/25</c:v>
                </c:pt>
                <c:pt idx="13">
                  <c:v>2021/02/26</c:v>
                </c:pt>
                <c:pt idx="14">
                  <c:v>2021/02/27</c:v>
                </c:pt>
              </c:strCache>
            </c:strRef>
          </c:cat>
          <c:val>
            <c:numRef>
              <c:f>Graficas!$T$6:$T$21</c:f>
              <c:numCache>
                <c:formatCode>General</c:formatCode>
                <c:ptCount val="15"/>
                <c:pt idx="0">
                  <c:v>416.72</c:v>
                </c:pt>
                <c:pt idx="1">
                  <c:v>396.25</c:v>
                </c:pt>
                <c:pt idx="2">
                  <c:v>349.28</c:v>
                </c:pt>
                <c:pt idx="3">
                  <c:v>331.21</c:v>
                </c:pt>
                <c:pt idx="4">
                  <c:v>313.14</c:v>
                </c:pt>
                <c:pt idx="5">
                  <c:v>275.81</c:v>
                </c:pt>
                <c:pt idx="6">
                  <c:v>255.33</c:v>
                </c:pt>
                <c:pt idx="7">
                  <c:v>225.22</c:v>
                </c:pt>
                <c:pt idx="8">
                  <c:v>222.81</c:v>
                </c:pt>
                <c:pt idx="9">
                  <c:v>201.13</c:v>
                </c:pt>
                <c:pt idx="10">
                  <c:v>183.07</c:v>
                </c:pt>
                <c:pt idx="11">
                  <c:v>186.68</c:v>
                </c:pt>
                <c:pt idx="12">
                  <c:v>184.27</c:v>
                </c:pt>
                <c:pt idx="13">
                  <c:v>186.68</c:v>
                </c:pt>
                <c:pt idx="14">
                  <c:v>179.46</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2021/02/13</c:v>
                </c:pt>
                <c:pt idx="1">
                  <c:v>2021/02/14</c:v>
                </c:pt>
                <c:pt idx="2">
                  <c:v>2021/02/15</c:v>
                </c:pt>
                <c:pt idx="3">
                  <c:v>2021/02/16</c:v>
                </c:pt>
                <c:pt idx="4">
                  <c:v>2021/02/17</c:v>
                </c:pt>
                <c:pt idx="5">
                  <c:v>2021/02/18</c:v>
                </c:pt>
                <c:pt idx="6">
                  <c:v>2021/02/19</c:v>
                </c:pt>
                <c:pt idx="7">
                  <c:v>2021/02/20</c:v>
                </c:pt>
                <c:pt idx="8">
                  <c:v>2021/02/21</c:v>
                </c:pt>
                <c:pt idx="9">
                  <c:v>2021/02/22</c:v>
                </c:pt>
                <c:pt idx="10">
                  <c:v>2021/02/23</c:v>
                </c:pt>
                <c:pt idx="11">
                  <c:v>2021/02/24</c:v>
                </c:pt>
                <c:pt idx="12">
                  <c:v>2021/02/25</c:v>
                </c:pt>
                <c:pt idx="13">
                  <c:v>2021/02/26</c:v>
                </c:pt>
                <c:pt idx="14">
                  <c:v>2021/02/27</c:v>
                </c:pt>
              </c:strCache>
            </c:strRef>
          </c:cat>
          <c:val>
            <c:numRef>
              <c:f>Graficas!$U$6:$U$21</c:f>
              <c:numCache>
                <c:formatCode>General</c:formatCode>
                <c:ptCount val="15"/>
                <c:pt idx="0">
                  <c:v>358.83</c:v>
                </c:pt>
                <c:pt idx="1">
                  <c:v>331.07</c:v>
                </c:pt>
                <c:pt idx="2">
                  <c:v>303.31</c:v>
                </c:pt>
                <c:pt idx="3">
                  <c:v>284.8</c:v>
                </c:pt>
                <c:pt idx="4">
                  <c:v>239.56</c:v>
                </c:pt>
                <c:pt idx="5">
                  <c:v>213.86</c:v>
                </c:pt>
                <c:pt idx="6">
                  <c:v>194.32</c:v>
                </c:pt>
                <c:pt idx="7">
                  <c:v>175.82</c:v>
                </c:pt>
                <c:pt idx="8">
                  <c:v>165.54</c:v>
                </c:pt>
                <c:pt idx="9">
                  <c:v>155.25</c:v>
                </c:pt>
                <c:pt idx="10">
                  <c:v>129.55000000000001</c:v>
                </c:pt>
                <c:pt idx="11">
                  <c:v>118.24</c:v>
                </c:pt>
                <c:pt idx="12">
                  <c:v>113.1</c:v>
                </c:pt>
                <c:pt idx="13">
                  <c:v>110.01</c:v>
                </c:pt>
                <c:pt idx="14">
                  <c:v>104.87</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2021/02/13</c:v>
                </c:pt>
                <c:pt idx="1">
                  <c:v>2021/02/14</c:v>
                </c:pt>
                <c:pt idx="2">
                  <c:v>2021/02/15</c:v>
                </c:pt>
                <c:pt idx="3">
                  <c:v>2021/02/16</c:v>
                </c:pt>
                <c:pt idx="4">
                  <c:v>2021/02/17</c:v>
                </c:pt>
                <c:pt idx="5">
                  <c:v>2021/02/18</c:v>
                </c:pt>
                <c:pt idx="6">
                  <c:v>2021/02/19</c:v>
                </c:pt>
                <c:pt idx="7">
                  <c:v>2021/02/20</c:v>
                </c:pt>
                <c:pt idx="8">
                  <c:v>2021/02/21</c:v>
                </c:pt>
                <c:pt idx="9">
                  <c:v>2021/02/22</c:v>
                </c:pt>
                <c:pt idx="10">
                  <c:v>2021/02/23</c:v>
                </c:pt>
                <c:pt idx="11">
                  <c:v>2021/02/24</c:v>
                </c:pt>
                <c:pt idx="12">
                  <c:v>2021/02/25</c:v>
                </c:pt>
                <c:pt idx="13">
                  <c:v>2021/02/26</c:v>
                </c:pt>
                <c:pt idx="14">
                  <c:v>2021/02/27</c:v>
                </c:pt>
              </c:strCache>
            </c:strRef>
          </c:cat>
          <c:val>
            <c:numRef>
              <c:f>Graficas!$V$6:$V$21</c:f>
              <c:numCache>
                <c:formatCode>General</c:formatCode>
                <c:ptCount val="15"/>
                <c:pt idx="0">
                  <c:v>260.02</c:v>
                </c:pt>
                <c:pt idx="1">
                  <c:v>248.85</c:v>
                </c:pt>
                <c:pt idx="2">
                  <c:v>242.75</c:v>
                </c:pt>
                <c:pt idx="3">
                  <c:v>217.02</c:v>
                </c:pt>
                <c:pt idx="4">
                  <c:v>193.66</c:v>
                </c:pt>
                <c:pt idx="5">
                  <c:v>187.57</c:v>
                </c:pt>
                <c:pt idx="6">
                  <c:v>171.65</c:v>
                </c:pt>
                <c:pt idx="7">
                  <c:v>169.62</c:v>
                </c:pt>
                <c:pt idx="8">
                  <c:v>163.87</c:v>
                </c:pt>
                <c:pt idx="9">
                  <c:v>159.13</c:v>
                </c:pt>
                <c:pt idx="10">
                  <c:v>146.26</c:v>
                </c:pt>
                <c:pt idx="11">
                  <c:v>143.55000000000001</c:v>
                </c:pt>
                <c:pt idx="12">
                  <c:v>138.47</c:v>
                </c:pt>
                <c:pt idx="13">
                  <c:v>139.15</c:v>
                </c:pt>
                <c:pt idx="14">
                  <c:v>136.44</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172</xdr:row>
      <xdr:rowOff>135255</xdr:rowOff>
    </xdr:from>
    <xdr:to>
      <xdr:col>3</xdr:col>
      <xdr:colOff>95250</xdr:colOff>
      <xdr:row>323</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167</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167</xdr:row>
      <xdr:rowOff>17145</xdr:rowOff>
    </xdr:from>
    <xdr:to>
      <xdr:col>3</xdr:col>
      <xdr:colOff>116205</xdr:colOff>
      <xdr:row>323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138</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5.441913310184"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2-13T00:00:00" maxDate="2021-02-28T00:00:00" count="15">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sharedItems>
      <fieldGroup par="6" base="1">
        <rangePr groupBy="days" startDate="2021-02-13T00:00:00" endDate="2021-02-28T00:00:00"/>
        <groupItems count="368">
          <s v="&lt;13/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8/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446"/>
    </cacheField>
    <cacheField name="IA14 x 100 K" numFmtId="0">
      <sharedItems containsSemiMixedTypes="0" containsString="0" containsNumber="1" minValue="0" maxValue="2206.42"/>
    </cacheField>
    <cacheField name="Día" numFmtId="0">
      <sharedItems count="72">
        <s v="2021/02/13"/>
        <s v="2021/02/14"/>
        <s v="2021/02/15"/>
        <s v="2021/02/16"/>
        <s v="2021/02/17"/>
        <s v="2021/02/18"/>
        <s v="2021/02/19"/>
        <s v="2021/02/20"/>
        <s v="2021/02/21"/>
        <s v="2021/02/22"/>
        <s v="2021/02/23"/>
        <s v="2021/02/24"/>
        <s v="2021/02/25"/>
        <s v="2021/02/26"/>
        <s v="2021/02/27"/>
        <s v="2021/01/24" u="1"/>
        <s v="2021/02/08" u="1"/>
        <s v="2020/12/22" u="1"/>
        <s v="2021/02/10" u="1"/>
        <s v="2021/01/09" u="1"/>
        <s v="2021/01/11" u="1"/>
        <s v="2021/01/25" u="1"/>
        <s v="2021/02/09" u="1"/>
        <s v="2020/12/23" u="1"/>
        <s v="2021/02/11" u="1"/>
        <s v="2021/01/12" u="1"/>
        <s v="2021/01/26" u="1"/>
        <s v="2020/12/24" u="1"/>
        <s v="2021/02/12"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13T00:00:00" endDate="2021-02-28T00:00:00"/>
        <groupItems count="14">
          <s v="&lt;13/02/2021"/>
          <s v="ene"/>
          <s v="feb"/>
          <s v="mar"/>
          <s v="abr"/>
          <s v="may"/>
          <s v="jun"/>
          <s v="jul"/>
          <s v="ago"/>
          <s v="sep"/>
          <s v="oct"/>
          <s v="nov"/>
          <s v="dic"/>
          <s v="&gt;28/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5.441913773146"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2-13T00:00:00" maxDate="2021-02-28T00:00:00" count="15">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sharedItems>
      <fieldGroup par="4" base="1">
        <rangePr groupBy="days" startDate="2021-02-13T00:00:00" endDate="2021-02-28T00:00:00"/>
        <groupItems count="368">
          <s v="&lt;13/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8/02/2021"/>
        </groupItems>
      </fieldGroup>
    </cacheField>
    <cacheField name="CASOS" numFmtId="0">
      <sharedItems containsSemiMixedTypes="0" containsString="0" containsNumber="1" containsInteger="1" minValue="0" maxValue="1446"/>
    </cacheField>
    <cacheField name="Día" numFmtId="0">
      <sharedItems count="72">
        <s v="2021/02/13"/>
        <s v="2021/02/14"/>
        <s v="2021/02/15"/>
        <s v="2021/02/16"/>
        <s v="2021/02/17"/>
        <s v="2021/02/18"/>
        <s v="2021/02/19"/>
        <s v="2021/02/20"/>
        <s v="2021/02/21"/>
        <s v="2021/02/22"/>
        <s v="2021/02/23"/>
        <s v="2021/02/24"/>
        <s v="2021/02/25"/>
        <s v="2021/02/26"/>
        <s v="2021/02/27"/>
        <s v="2021/01/24" u="1"/>
        <s v="2021/02/08" u="1"/>
        <s v="2020/12/22" u="1"/>
        <s v="2021/02/10" u="1"/>
        <s v="2021/01/09" u="1"/>
        <s v="2021/01/11" u="1"/>
        <s v="2021/01/25" u="1"/>
        <s v="2021/02/09" u="1"/>
        <s v="2020/12/23" u="1"/>
        <s v="2021/02/11" u="1"/>
        <s v="2021/01/12" u="1"/>
        <s v="2021/01/26" u="1"/>
        <s v="2020/12/24" u="1"/>
        <s v="2021/02/12"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13T00:00:00" endDate="2021-02-28T00:00:00"/>
        <groupItems count="14">
          <s v="&lt;13/02/2021"/>
          <s v="ene"/>
          <s v="feb"/>
          <s v="mar"/>
          <s v="abr"/>
          <s v="may"/>
          <s v="jun"/>
          <s v="jul"/>
          <s v="ago"/>
          <s v="sep"/>
          <s v="oct"/>
          <s v="nov"/>
          <s v="dic"/>
          <s v="&gt;28/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7"/>
    <n v="499.45"/>
    <x v="0"/>
  </r>
  <r>
    <x v="0"/>
    <x v="1"/>
    <x v="0"/>
    <n v="26"/>
    <n v="480.95"/>
    <x v="1"/>
  </r>
  <r>
    <x v="1"/>
    <x v="0"/>
    <x v="1"/>
    <n v="72"/>
    <n v="226.46"/>
    <x v="0"/>
  </r>
  <r>
    <x v="2"/>
    <x v="0"/>
    <x v="0"/>
    <n v="11"/>
    <n v="594.91999999999996"/>
    <x v="0"/>
  </r>
  <r>
    <x v="3"/>
    <x v="0"/>
    <x v="0"/>
    <n v="240"/>
    <n v="743.91"/>
    <x v="0"/>
  </r>
  <r>
    <x v="4"/>
    <x v="0"/>
    <x v="2"/>
    <n v="44"/>
    <n v="767.62"/>
    <x v="0"/>
  </r>
  <r>
    <x v="5"/>
    <x v="0"/>
    <x v="0"/>
    <n v="34"/>
    <n v="512.59"/>
    <x v="0"/>
  </r>
  <r>
    <x v="6"/>
    <x v="0"/>
    <x v="0"/>
    <n v="144"/>
    <n v="1111.2"/>
    <x v="0"/>
  </r>
  <r>
    <x v="7"/>
    <x v="0"/>
    <x v="1"/>
    <n v="51"/>
    <n v="844.23"/>
    <x v="0"/>
  </r>
  <r>
    <x v="8"/>
    <x v="0"/>
    <x v="0"/>
    <n v="5"/>
    <n v="117.7"/>
    <x v="0"/>
  </r>
  <r>
    <x v="9"/>
    <x v="0"/>
    <x v="1"/>
    <n v="5"/>
    <n v="144.93"/>
    <x v="0"/>
  </r>
  <r>
    <x v="10"/>
    <x v="0"/>
    <x v="0"/>
    <n v="15"/>
    <n v="284.52"/>
    <x v="0"/>
  </r>
  <r>
    <x v="11"/>
    <x v="0"/>
    <x v="0"/>
    <n v="164"/>
    <n v="665.37"/>
    <x v="0"/>
  </r>
  <r>
    <x v="12"/>
    <x v="0"/>
    <x v="0"/>
    <n v="245"/>
    <n v="781.52"/>
    <x v="0"/>
  </r>
  <r>
    <x v="13"/>
    <x v="0"/>
    <x v="1"/>
    <n v="5"/>
    <n v="251.89"/>
    <x v="0"/>
  </r>
  <r>
    <x v="14"/>
    <x v="0"/>
    <x v="0"/>
    <n v="33"/>
    <n v="514.98"/>
    <x v="0"/>
  </r>
  <r>
    <x v="15"/>
    <x v="0"/>
    <x v="1"/>
    <n v="33"/>
    <n v="175.18"/>
    <x v="0"/>
  </r>
  <r>
    <x v="16"/>
    <x v="0"/>
    <x v="0"/>
    <n v="26"/>
    <n v="344.55"/>
    <x v="0"/>
  </r>
  <r>
    <x v="17"/>
    <x v="0"/>
    <x v="1"/>
    <n v="26"/>
    <n v="616.11"/>
    <x v="0"/>
  </r>
  <r>
    <x v="18"/>
    <x v="0"/>
    <x v="0"/>
    <n v="25"/>
    <n v="499.9"/>
    <x v="0"/>
  </r>
  <r>
    <x v="19"/>
    <x v="0"/>
    <x v="1"/>
    <n v="32"/>
    <n v="408.32"/>
    <x v="0"/>
  </r>
  <r>
    <x v="20"/>
    <x v="0"/>
    <x v="0"/>
    <n v="5"/>
    <n v="274.12"/>
    <x v="0"/>
  </r>
  <r>
    <x v="21"/>
    <x v="0"/>
    <x v="0"/>
    <n v="5"/>
    <n v="314.66000000000003"/>
    <x v="0"/>
  </r>
  <r>
    <x v="22"/>
    <x v="0"/>
    <x v="2"/>
    <n v="69"/>
    <n v="2103.02"/>
    <x v="0"/>
  </r>
  <r>
    <x v="23"/>
    <x v="0"/>
    <x v="0"/>
    <n v="40"/>
    <n v="658.54"/>
    <x v="0"/>
  </r>
  <r>
    <x v="24"/>
    <x v="0"/>
    <x v="0"/>
    <n v="1446"/>
    <n v="588.5"/>
    <x v="0"/>
  </r>
  <r>
    <x v="25"/>
    <x v="0"/>
    <x v="0"/>
    <n v="165"/>
    <n v="542.73"/>
    <x v="0"/>
  </r>
  <r>
    <x v="26"/>
    <x v="0"/>
    <x v="2"/>
    <n v="5"/>
    <n v="405.84"/>
    <x v="0"/>
  </r>
  <r>
    <x v="27"/>
    <x v="0"/>
    <x v="0"/>
    <n v="27"/>
    <n v="677.88"/>
    <x v="0"/>
  </r>
  <r>
    <x v="28"/>
    <x v="0"/>
    <x v="0"/>
    <n v="5"/>
    <n v="167.62"/>
    <x v="0"/>
  </r>
  <r>
    <x v="29"/>
    <x v="0"/>
    <x v="1"/>
    <n v="18"/>
    <n v="454.89"/>
    <x v="0"/>
  </r>
  <r>
    <x v="30"/>
    <x v="0"/>
    <x v="0"/>
    <n v="5"/>
    <n v="106.2"/>
    <x v="0"/>
  </r>
  <r>
    <x v="31"/>
    <x v="0"/>
    <x v="0"/>
    <n v="5"/>
    <n v="374.81"/>
    <x v="0"/>
  </r>
  <r>
    <x v="32"/>
    <x v="0"/>
    <x v="2"/>
    <n v="47"/>
    <n v="707.83"/>
    <x v="0"/>
  </r>
  <r>
    <x v="33"/>
    <x v="0"/>
    <x v="0"/>
    <n v="85"/>
    <n v="749.1"/>
    <x v="0"/>
  </r>
  <r>
    <x v="34"/>
    <x v="0"/>
    <x v="0"/>
    <n v="11"/>
    <n v="364.72"/>
    <x v="0"/>
  </r>
  <r>
    <x v="35"/>
    <x v="0"/>
    <x v="0"/>
    <n v="57"/>
    <n v="1057.32"/>
    <x v="0"/>
  </r>
  <r>
    <x v="36"/>
    <x v="0"/>
    <x v="2"/>
    <n v="5"/>
    <n v="449.24"/>
    <x v="0"/>
  </r>
  <r>
    <x v="37"/>
    <x v="0"/>
    <x v="0"/>
    <n v="29"/>
    <n v="467.74"/>
    <x v="0"/>
  </r>
  <r>
    <x v="38"/>
    <x v="0"/>
    <x v="0"/>
    <n v="21"/>
    <n v="450.93"/>
    <x v="0"/>
  </r>
  <r>
    <x v="39"/>
    <x v="0"/>
    <x v="0"/>
    <n v="159"/>
    <n v="440.75"/>
    <x v="0"/>
  </r>
  <r>
    <x v="40"/>
    <x v="0"/>
    <x v="0"/>
    <n v="23"/>
    <n v="450.89"/>
    <x v="0"/>
  </r>
  <r>
    <x v="41"/>
    <x v="0"/>
    <x v="0"/>
    <n v="11"/>
    <n v="459.48"/>
    <x v="0"/>
  </r>
  <r>
    <x v="42"/>
    <x v="0"/>
    <x v="0"/>
    <n v="18"/>
    <n v="327.14999999999998"/>
    <x v="0"/>
  </r>
  <r>
    <x v="43"/>
    <x v="0"/>
    <x v="0"/>
    <n v="136"/>
    <n v="858.53"/>
    <x v="0"/>
  </r>
  <r>
    <x v="44"/>
    <x v="0"/>
    <x v="1"/>
    <n v="23"/>
    <n v="830.92"/>
    <x v="0"/>
  </r>
  <r>
    <x v="45"/>
    <x v="0"/>
    <x v="0"/>
    <n v="5"/>
    <n v="284.41000000000003"/>
    <x v="0"/>
  </r>
  <r>
    <x v="46"/>
    <x v="0"/>
    <x v="0"/>
    <n v="5"/>
    <n v="407.83"/>
    <x v="0"/>
  </r>
  <r>
    <x v="47"/>
    <x v="0"/>
    <x v="2"/>
    <n v="59"/>
    <n v="455.81"/>
    <x v="0"/>
  </r>
  <r>
    <x v="48"/>
    <x v="0"/>
    <x v="0"/>
    <n v="5"/>
    <n v="412.2"/>
    <x v="0"/>
  </r>
  <r>
    <x v="49"/>
    <x v="0"/>
    <x v="2"/>
    <n v="351"/>
    <n v="531.29"/>
    <x v="0"/>
  </r>
  <r>
    <x v="50"/>
    <x v="0"/>
    <x v="0"/>
    <n v="25"/>
    <n v="354.26"/>
    <x v="0"/>
  </r>
  <r>
    <x v="51"/>
    <x v="0"/>
    <x v="0"/>
    <n v="17"/>
    <n v="380.14"/>
    <x v="0"/>
  </r>
  <r>
    <x v="52"/>
    <x v="0"/>
    <x v="1"/>
    <n v="11"/>
    <n v="470.29"/>
    <x v="0"/>
  </r>
  <r>
    <x v="53"/>
    <x v="0"/>
    <x v="2"/>
    <n v="11"/>
    <n v="286.61"/>
    <x v="0"/>
  </r>
  <r>
    <x v="54"/>
    <x v="0"/>
    <x v="1"/>
    <n v="5"/>
    <n v="149.79"/>
    <x v="0"/>
  </r>
  <r>
    <x v="55"/>
    <x v="0"/>
    <x v="2"/>
    <n v="5"/>
    <n v="368.73"/>
    <x v="0"/>
  </r>
  <r>
    <x v="56"/>
    <x v="0"/>
    <x v="1"/>
    <n v="5"/>
    <n v="128.69999999999999"/>
    <x v="0"/>
  </r>
  <r>
    <x v="57"/>
    <x v="0"/>
    <x v="1"/>
    <n v="23"/>
    <n v="310.56"/>
    <x v="0"/>
  </r>
  <r>
    <x v="58"/>
    <x v="0"/>
    <x v="1"/>
    <n v="16"/>
    <n v="632.41"/>
    <x v="0"/>
  </r>
  <r>
    <x v="59"/>
    <x v="0"/>
    <x v="2"/>
    <n v="26"/>
    <n v="2120.7199999999998"/>
    <x v="0"/>
  </r>
  <r>
    <x v="60"/>
    <x v="0"/>
    <x v="2"/>
    <n v="11"/>
    <n v="569.36"/>
    <x v="0"/>
  </r>
  <r>
    <x v="61"/>
    <x v="0"/>
    <x v="2"/>
    <n v="30"/>
    <n v="571.97"/>
    <x v="0"/>
  </r>
  <r>
    <x v="62"/>
    <x v="0"/>
    <x v="2"/>
    <n v="182"/>
    <n v="465.71"/>
    <x v="0"/>
  </r>
  <r>
    <x v="63"/>
    <x v="0"/>
    <x v="2"/>
    <n v="14"/>
    <n v="275.64"/>
    <x v="0"/>
  </r>
  <r>
    <x v="64"/>
    <x v="0"/>
    <x v="2"/>
    <n v="26"/>
    <n v="458.47"/>
    <x v="0"/>
  </r>
  <r>
    <x v="65"/>
    <x v="0"/>
    <x v="1"/>
    <n v="10"/>
    <n v="116.88"/>
    <x v="0"/>
  </r>
  <r>
    <x v="66"/>
    <x v="0"/>
    <x v="2"/>
    <n v="26"/>
    <n v="334.32"/>
    <x v="0"/>
  </r>
  <r>
    <x v="67"/>
    <x v="0"/>
    <x v="2"/>
    <n v="45"/>
    <n v="443.87"/>
    <x v="0"/>
  </r>
  <r>
    <x v="68"/>
    <x v="0"/>
    <x v="2"/>
    <n v="29"/>
    <n v="1027.6400000000001"/>
    <x v="0"/>
  </r>
  <r>
    <x v="69"/>
    <x v="0"/>
    <x v="1"/>
    <n v="24"/>
    <n v="351.55"/>
    <x v="0"/>
  </r>
  <r>
    <x v="70"/>
    <x v="0"/>
    <x v="2"/>
    <n v="5"/>
    <n v="455.37"/>
    <x v="0"/>
  </r>
  <r>
    <x v="71"/>
    <x v="0"/>
    <x v="1"/>
    <n v="15"/>
    <n v="105.17"/>
    <x v="0"/>
  </r>
  <r>
    <x v="72"/>
    <x v="0"/>
    <x v="2"/>
    <n v="25"/>
    <n v="380.92"/>
    <x v="0"/>
  </r>
  <r>
    <x v="73"/>
    <x v="0"/>
    <x v="3"/>
    <n v="5"/>
    <n v="211.24"/>
    <x v="0"/>
  </r>
  <r>
    <x v="74"/>
    <x v="0"/>
    <x v="1"/>
    <n v="108"/>
    <n v="852.14"/>
    <x v="0"/>
  </r>
  <r>
    <x v="75"/>
    <x v="0"/>
    <x v="3"/>
    <n v="5"/>
    <n v="296.20999999999998"/>
    <x v="0"/>
  </r>
  <r>
    <x v="76"/>
    <x v="0"/>
    <x v="1"/>
    <n v="27"/>
    <n v="360"/>
    <x v="0"/>
  </r>
  <r>
    <x v="77"/>
    <x v="0"/>
    <x v="3"/>
    <n v="0"/>
    <n v="0"/>
    <x v="0"/>
  </r>
  <r>
    <x v="78"/>
    <x v="0"/>
    <x v="3"/>
    <n v="5"/>
    <n v="402.9"/>
    <x v="0"/>
  </r>
  <r>
    <x v="79"/>
    <x v="0"/>
    <x v="1"/>
    <n v="11"/>
    <n v="175.1"/>
    <x v="0"/>
  </r>
  <r>
    <x v="80"/>
    <x v="0"/>
    <x v="3"/>
    <n v="5"/>
    <n v="195.62"/>
    <x v="0"/>
  </r>
  <r>
    <x v="81"/>
    <x v="0"/>
    <x v="3"/>
    <n v="0"/>
    <n v="0"/>
    <x v="0"/>
  </r>
  <r>
    <x v="82"/>
    <x v="0"/>
    <x v="1"/>
    <n v="60"/>
    <n v="715.65"/>
    <x v="0"/>
  </r>
  <r>
    <x v="83"/>
    <x v="0"/>
    <x v="3"/>
    <n v="5"/>
    <n v="177.43"/>
    <x v="0"/>
  </r>
  <r>
    <x v="84"/>
    <x v="0"/>
    <x v="1"/>
    <n v="12"/>
    <n v="258.56"/>
    <x v="0"/>
  </r>
  <r>
    <x v="85"/>
    <x v="0"/>
    <x v="3"/>
    <n v="5"/>
    <n v="165.23"/>
    <x v="0"/>
  </r>
  <r>
    <x v="86"/>
    <x v="0"/>
    <x v="1"/>
    <n v="18"/>
    <n v="192.76"/>
    <x v="0"/>
  </r>
  <r>
    <x v="87"/>
    <x v="0"/>
    <x v="3"/>
    <n v="5"/>
    <n v="337.61"/>
    <x v="0"/>
  </r>
  <r>
    <x v="88"/>
    <x v="0"/>
    <x v="3"/>
    <n v="13"/>
    <n v="135.59"/>
    <x v="0"/>
  </r>
  <r>
    <x v="89"/>
    <x v="0"/>
    <x v="3"/>
    <n v="5"/>
    <n v="228"/>
    <x v="0"/>
  </r>
  <r>
    <x v="90"/>
    <x v="0"/>
    <x v="3"/>
    <n v="17"/>
    <n v="336.5"/>
    <x v="0"/>
  </r>
  <r>
    <x v="91"/>
    <x v="0"/>
    <x v="1"/>
    <n v="18"/>
    <n v="196.27"/>
    <x v="0"/>
  </r>
  <r>
    <x v="92"/>
    <x v="0"/>
    <x v="3"/>
    <n v="13"/>
    <n v="496.75"/>
    <x v="0"/>
  </r>
  <r>
    <x v="93"/>
    <x v="0"/>
    <x v="1"/>
    <n v="18"/>
    <n v="163.15"/>
    <x v="0"/>
  </r>
  <r>
    <x v="94"/>
    <x v="0"/>
    <x v="3"/>
    <n v="5"/>
    <n v="373.69"/>
    <x v="0"/>
  </r>
  <r>
    <x v="95"/>
    <x v="0"/>
    <x v="1"/>
    <n v="61"/>
    <n v="226.88"/>
    <x v="0"/>
  </r>
  <r>
    <x v="96"/>
    <x v="0"/>
    <x v="3"/>
    <n v="5"/>
    <n v="118.29"/>
    <x v="0"/>
  </r>
  <r>
    <x v="97"/>
    <x v="0"/>
    <x v="1"/>
    <n v="55"/>
    <n v="1218.97"/>
    <x v="0"/>
  </r>
  <r>
    <x v="98"/>
    <x v="0"/>
    <x v="3"/>
    <n v="5"/>
    <n v="61.04"/>
    <x v="0"/>
  </r>
  <r>
    <x v="99"/>
    <x v="0"/>
    <x v="3"/>
    <n v="22"/>
    <n v="632"/>
    <x v="0"/>
  </r>
  <r>
    <x v="100"/>
    <x v="0"/>
    <x v="3"/>
    <n v="16"/>
    <n v="356.82"/>
    <x v="0"/>
  </r>
  <r>
    <x v="101"/>
    <x v="0"/>
    <x v="1"/>
    <n v="20"/>
    <n v="212.18"/>
    <x v="0"/>
  </r>
  <r>
    <x v="102"/>
    <x v="0"/>
    <x v="3"/>
    <n v="0"/>
    <n v="0"/>
    <x v="0"/>
  </r>
  <r>
    <x v="103"/>
    <x v="0"/>
    <x v="1"/>
    <n v="349"/>
    <n v="358.83"/>
    <x v="0"/>
  </r>
  <r>
    <x v="104"/>
    <x v="0"/>
    <x v="3"/>
    <n v="5"/>
    <n v="144.30000000000001"/>
    <x v="0"/>
  </r>
  <r>
    <x v="105"/>
    <x v="0"/>
    <x v="1"/>
    <n v="5"/>
    <n v="315.66000000000003"/>
    <x v="0"/>
  </r>
  <r>
    <x v="106"/>
    <x v="0"/>
    <x v="3"/>
    <n v="5"/>
    <n v="50.1"/>
    <x v="0"/>
  </r>
  <r>
    <x v="107"/>
    <x v="0"/>
    <x v="3"/>
    <n v="5"/>
    <n v="133.55000000000001"/>
    <x v="0"/>
  </r>
  <r>
    <x v="108"/>
    <x v="0"/>
    <x v="3"/>
    <n v="101"/>
    <n v="1841.72"/>
    <x v="0"/>
  </r>
  <r>
    <x v="109"/>
    <x v="0"/>
    <x v="1"/>
    <n v="45"/>
    <n v="242.21"/>
    <x v="0"/>
  </r>
  <r>
    <x v="110"/>
    <x v="0"/>
    <x v="3"/>
    <n v="10"/>
    <n v="371.75"/>
    <x v="0"/>
  </r>
  <r>
    <x v="111"/>
    <x v="0"/>
    <x v="1"/>
    <n v="5"/>
    <n v="444.84"/>
    <x v="0"/>
  </r>
  <r>
    <x v="112"/>
    <x v="0"/>
    <x v="3"/>
    <n v="5"/>
    <n v="318.47000000000003"/>
    <x v="0"/>
  </r>
  <r>
    <x v="113"/>
    <x v="0"/>
    <x v="1"/>
    <n v="20"/>
    <n v="606.24"/>
    <x v="0"/>
  </r>
  <r>
    <x v="114"/>
    <x v="0"/>
    <x v="3"/>
    <n v="13"/>
    <n v="499.04"/>
    <x v="0"/>
  </r>
  <r>
    <x v="115"/>
    <x v="0"/>
    <x v="1"/>
    <n v="5"/>
    <n v="139.9"/>
    <x v="0"/>
  </r>
  <r>
    <x v="116"/>
    <x v="0"/>
    <x v="3"/>
    <n v="5"/>
    <n v="233.64"/>
    <x v="0"/>
  </r>
  <r>
    <x v="117"/>
    <x v="0"/>
    <x v="1"/>
    <n v="23"/>
    <n v="738.84"/>
    <x v="0"/>
  </r>
  <r>
    <x v="118"/>
    <x v="0"/>
    <x v="3"/>
    <n v="302"/>
    <n v="307.3"/>
    <x v="0"/>
  </r>
  <r>
    <x v="119"/>
    <x v="0"/>
    <x v="3"/>
    <n v="5"/>
    <n v="289.86"/>
    <x v="0"/>
  </r>
  <r>
    <x v="120"/>
    <x v="0"/>
    <x v="1"/>
    <n v="22"/>
    <n v="567.6"/>
    <x v="0"/>
  </r>
  <r>
    <x v="121"/>
    <x v="0"/>
    <x v="3"/>
    <n v="5"/>
    <n v="140.13"/>
    <x v="0"/>
  </r>
  <r>
    <x v="122"/>
    <x v="0"/>
    <x v="1"/>
    <n v="19"/>
    <n v="377.28"/>
    <x v="0"/>
  </r>
  <r>
    <x v="123"/>
    <x v="0"/>
    <x v="3"/>
    <n v="126"/>
    <n v="683.56"/>
    <x v="0"/>
  </r>
  <r>
    <x v="124"/>
    <x v="0"/>
    <x v="3"/>
    <n v="5"/>
    <n v="138.27000000000001"/>
    <x v="0"/>
  </r>
  <r>
    <x v="125"/>
    <x v="0"/>
    <x v="3"/>
    <n v="0"/>
    <n v="0"/>
    <x v="0"/>
  </r>
  <r>
    <x v="126"/>
    <x v="0"/>
    <x v="3"/>
    <n v="0"/>
    <n v="0"/>
    <x v="0"/>
  </r>
  <r>
    <x v="127"/>
    <x v="0"/>
    <x v="3"/>
    <n v="0"/>
    <n v="0"/>
    <x v="0"/>
  </r>
  <r>
    <x v="128"/>
    <x v="0"/>
    <x v="3"/>
    <n v="5"/>
    <n v="463.39"/>
    <x v="0"/>
  </r>
  <r>
    <x v="129"/>
    <x v="0"/>
    <x v="3"/>
    <n v="5"/>
    <n v="491.16"/>
    <x v="0"/>
  </r>
  <r>
    <x v="130"/>
    <x v="0"/>
    <x v="3"/>
    <n v="13"/>
    <n v="252.38"/>
    <x v="0"/>
  </r>
  <r>
    <x v="131"/>
    <x v="0"/>
    <x v="3"/>
    <n v="15"/>
    <n v="442.74"/>
    <x v="0"/>
  </r>
  <r>
    <x v="132"/>
    <x v="0"/>
    <x v="3"/>
    <n v="14"/>
    <n v="550.75"/>
    <x v="0"/>
  </r>
  <r>
    <x v="133"/>
    <x v="0"/>
    <x v="3"/>
    <n v="5"/>
    <n v="281.06"/>
    <x v="0"/>
  </r>
  <r>
    <x v="134"/>
    <x v="0"/>
    <x v="3"/>
    <n v="5"/>
    <n v="366.03"/>
    <x v="0"/>
  </r>
  <r>
    <x v="135"/>
    <x v="0"/>
    <x v="3"/>
    <n v="5"/>
    <n v="166.56"/>
    <x v="0"/>
  </r>
  <r>
    <x v="136"/>
    <x v="0"/>
    <x v="3"/>
    <n v="5"/>
    <n v="499.5"/>
    <x v="0"/>
  </r>
  <r>
    <x v="137"/>
    <x v="0"/>
    <x v="3"/>
    <n v="13"/>
    <n v="788.83"/>
    <x v="0"/>
  </r>
  <r>
    <x v="138"/>
    <x v="0"/>
    <x v="3"/>
    <n v="0"/>
    <n v="0"/>
    <x v="0"/>
  </r>
  <r>
    <x v="139"/>
    <x v="0"/>
    <x v="3"/>
    <n v="5"/>
    <n v="220.85"/>
    <x v="0"/>
  </r>
  <r>
    <x v="140"/>
    <x v="0"/>
    <x v="3"/>
    <n v="12"/>
    <n v="815.77"/>
    <x v="0"/>
  </r>
  <r>
    <x v="141"/>
    <x v="0"/>
    <x v="3"/>
    <n v="14"/>
    <n v="436.55"/>
    <x v="0"/>
  </r>
  <r>
    <x v="142"/>
    <x v="0"/>
    <x v="3"/>
    <n v="5"/>
    <n v="333.11"/>
    <x v="0"/>
  </r>
  <r>
    <x v="143"/>
    <x v="0"/>
    <x v="3"/>
    <n v="5"/>
    <n v="50.74"/>
    <x v="0"/>
  </r>
  <r>
    <x v="144"/>
    <x v="0"/>
    <x v="3"/>
    <n v="5"/>
    <n v="527.98"/>
    <x v="0"/>
  </r>
  <r>
    <x v="145"/>
    <x v="0"/>
    <x v="3"/>
    <n v="0"/>
    <n v="0"/>
    <x v="0"/>
  </r>
  <r>
    <x v="146"/>
    <x v="0"/>
    <x v="3"/>
    <n v="0"/>
    <n v="0"/>
    <x v="0"/>
  </r>
  <r>
    <x v="147"/>
    <x v="0"/>
    <x v="3"/>
    <n v="5"/>
    <n v="391.24"/>
    <x v="0"/>
  </r>
  <r>
    <x v="148"/>
    <x v="0"/>
    <x v="3"/>
    <n v="32"/>
    <n v="240.06"/>
    <x v="0"/>
  </r>
  <r>
    <x v="149"/>
    <x v="0"/>
    <x v="3"/>
    <n v="15"/>
    <n v="401.61"/>
    <x v="0"/>
  </r>
  <r>
    <x v="150"/>
    <x v="0"/>
    <x v="3"/>
    <n v="5"/>
    <n v="276.85000000000002"/>
    <x v="0"/>
  </r>
  <r>
    <x v="151"/>
    <x v="0"/>
    <x v="3"/>
    <n v="20"/>
    <n v="865.05"/>
    <x v="0"/>
  </r>
  <r>
    <x v="152"/>
    <x v="0"/>
    <x v="3"/>
    <n v="14"/>
    <n v="507.98"/>
    <x v="0"/>
  </r>
  <r>
    <x v="153"/>
    <x v="0"/>
    <x v="3"/>
    <n v="5"/>
    <n v="447.23"/>
    <x v="0"/>
  </r>
  <r>
    <x v="154"/>
    <x v="0"/>
    <x v="3"/>
    <n v="5"/>
    <n v="780.03"/>
    <x v="0"/>
  </r>
  <r>
    <x v="155"/>
    <x v="0"/>
    <x v="3"/>
    <n v="5"/>
    <n v="152.77000000000001"/>
    <x v="0"/>
  </r>
  <r>
    <x v="156"/>
    <x v="0"/>
    <x v="3"/>
    <n v="5"/>
    <n v="251.13"/>
    <x v="0"/>
  </r>
  <r>
    <x v="157"/>
    <x v="0"/>
    <x v="3"/>
    <n v="5"/>
    <n v="298.51"/>
    <x v="0"/>
  </r>
  <r>
    <x v="158"/>
    <x v="0"/>
    <x v="3"/>
    <n v="94"/>
    <n v="667.99"/>
    <x v="0"/>
  </r>
  <r>
    <x v="159"/>
    <x v="0"/>
    <x v="3"/>
    <n v="36"/>
    <n v="232.77"/>
    <x v="0"/>
  </r>
  <r>
    <x v="160"/>
    <x v="0"/>
    <x v="4"/>
    <n v="19"/>
    <n v="307.05"/>
    <x v="0"/>
  </r>
  <r>
    <x v="161"/>
    <x v="0"/>
    <x v="4"/>
    <n v="10"/>
    <n v="438.6"/>
    <x v="0"/>
  </r>
  <r>
    <x v="162"/>
    <x v="0"/>
    <x v="4"/>
    <n v="5"/>
    <n v="500"/>
    <x v="0"/>
  </r>
  <r>
    <x v="163"/>
    <x v="0"/>
    <x v="4"/>
    <n v="5"/>
    <n v="278.55"/>
    <x v="0"/>
  </r>
  <r>
    <x v="164"/>
    <x v="0"/>
    <x v="4"/>
    <n v="5"/>
    <n v="519.75"/>
    <x v="0"/>
  </r>
  <r>
    <x v="165"/>
    <x v="0"/>
    <x v="4"/>
    <n v="5"/>
    <n v="327.23"/>
    <x v="0"/>
  </r>
  <r>
    <x v="166"/>
    <x v="0"/>
    <x v="4"/>
    <n v="0"/>
    <n v="0"/>
    <x v="0"/>
  </r>
  <r>
    <x v="167"/>
    <x v="0"/>
    <x v="4"/>
    <n v="31"/>
    <n v="280.87"/>
    <x v="0"/>
  </r>
  <r>
    <x v="168"/>
    <x v="0"/>
    <x v="4"/>
    <n v="36"/>
    <n v="268.76"/>
    <x v="0"/>
  </r>
  <r>
    <x v="169"/>
    <x v="0"/>
    <x v="4"/>
    <n v="5"/>
    <n v="1259.45"/>
    <x v="0"/>
  </r>
  <r>
    <x v="170"/>
    <x v="0"/>
    <x v="4"/>
    <n v="0"/>
    <n v="0"/>
    <x v="0"/>
  </r>
  <r>
    <x v="171"/>
    <x v="0"/>
    <x v="4"/>
    <n v="5"/>
    <n v="652.74"/>
    <x v="0"/>
  </r>
  <r>
    <x v="172"/>
    <x v="0"/>
    <x v="4"/>
    <n v="5"/>
    <n v="218.82"/>
    <x v="0"/>
  </r>
  <r>
    <x v="173"/>
    <x v="0"/>
    <x v="4"/>
    <n v="0"/>
    <n v="0"/>
    <x v="0"/>
  </r>
  <r>
    <x v="174"/>
    <x v="0"/>
    <x v="4"/>
    <n v="5"/>
    <n v="565.61"/>
    <x v="0"/>
  </r>
  <r>
    <x v="175"/>
    <x v="0"/>
    <x v="4"/>
    <n v="0"/>
    <n v="0"/>
    <x v="0"/>
  </r>
  <r>
    <x v="176"/>
    <x v="0"/>
    <x v="4"/>
    <n v="5"/>
    <n v="388.8"/>
    <x v="0"/>
  </r>
  <r>
    <x v="177"/>
    <x v="0"/>
    <x v="4"/>
    <n v="5"/>
    <n v="323.62"/>
    <x v="0"/>
  </r>
  <r>
    <x v="178"/>
    <x v="0"/>
    <x v="4"/>
    <n v="79"/>
    <n v="563.20000000000005"/>
    <x v="0"/>
  </r>
  <r>
    <x v="179"/>
    <x v="0"/>
    <x v="4"/>
    <n v="18"/>
    <n v="681.3"/>
    <x v="0"/>
  </r>
  <r>
    <x v="180"/>
    <x v="0"/>
    <x v="4"/>
    <n v="5"/>
    <n v="370.64"/>
    <x v="0"/>
  </r>
  <r>
    <x v="181"/>
    <x v="0"/>
    <x v="4"/>
    <n v="5"/>
    <n v="508.13"/>
    <x v="0"/>
  </r>
  <r>
    <x v="182"/>
    <x v="0"/>
    <x v="4"/>
    <n v="0"/>
    <n v="0"/>
    <x v="0"/>
  </r>
  <r>
    <x v="183"/>
    <x v="0"/>
    <x v="4"/>
    <n v="27"/>
    <n v="477.96"/>
    <x v="0"/>
  </r>
  <r>
    <x v="184"/>
    <x v="0"/>
    <x v="4"/>
    <n v="0"/>
    <n v="0"/>
    <x v="0"/>
  </r>
  <r>
    <x v="185"/>
    <x v="0"/>
    <x v="4"/>
    <n v="0"/>
    <n v="0"/>
    <x v="0"/>
  </r>
  <r>
    <x v="186"/>
    <x v="0"/>
    <x v="4"/>
    <n v="10"/>
    <n v="327.87"/>
    <x v="0"/>
  </r>
  <r>
    <x v="187"/>
    <x v="0"/>
    <x v="4"/>
    <n v="0"/>
    <n v="0"/>
    <x v="0"/>
  </r>
  <r>
    <x v="188"/>
    <x v="0"/>
    <x v="4"/>
    <n v="5"/>
    <n v="297.8"/>
    <x v="0"/>
  </r>
  <r>
    <x v="189"/>
    <x v="0"/>
    <x v="4"/>
    <n v="0"/>
    <n v="0"/>
    <x v="0"/>
  </r>
  <r>
    <x v="190"/>
    <x v="0"/>
    <x v="4"/>
    <n v="5"/>
    <n v="448.03"/>
    <x v="0"/>
  </r>
  <r>
    <x v="191"/>
    <x v="0"/>
    <x v="4"/>
    <n v="5"/>
    <n v="683.06"/>
    <x v="0"/>
  </r>
  <r>
    <x v="192"/>
    <x v="0"/>
    <x v="4"/>
    <n v="5"/>
    <n v="398.72"/>
    <x v="0"/>
  </r>
  <r>
    <x v="193"/>
    <x v="0"/>
    <x v="4"/>
    <n v="5"/>
    <n v="341.06"/>
    <x v="0"/>
  </r>
  <r>
    <x v="194"/>
    <x v="0"/>
    <x v="4"/>
    <n v="5"/>
    <n v="1165.5"/>
    <x v="0"/>
  </r>
  <r>
    <x v="195"/>
    <x v="0"/>
    <x v="4"/>
    <n v="5"/>
    <n v="407.17"/>
    <x v="0"/>
  </r>
  <r>
    <x v="196"/>
    <x v="0"/>
    <x v="4"/>
    <n v="5"/>
    <n v="318.88"/>
    <x v="0"/>
  </r>
  <r>
    <x v="197"/>
    <x v="0"/>
    <x v="4"/>
    <n v="5"/>
    <n v="626.57000000000005"/>
    <x v="0"/>
  </r>
  <r>
    <x v="198"/>
    <x v="0"/>
    <x v="4"/>
    <n v="5"/>
    <n v="292.74"/>
    <x v="0"/>
  </r>
  <r>
    <x v="199"/>
    <x v="0"/>
    <x v="4"/>
    <n v="5"/>
    <n v="174.09"/>
    <x v="0"/>
  </r>
  <r>
    <x v="200"/>
    <x v="0"/>
    <x v="4"/>
    <n v="5"/>
    <n v="574.71"/>
    <x v="0"/>
  </r>
  <r>
    <x v="201"/>
    <x v="0"/>
    <x v="4"/>
    <n v="11"/>
    <n v="406.65"/>
    <x v="0"/>
  </r>
  <r>
    <x v="202"/>
    <x v="0"/>
    <x v="4"/>
    <n v="5"/>
    <n v="422.3"/>
    <x v="0"/>
  </r>
  <r>
    <x v="203"/>
    <x v="0"/>
    <x v="4"/>
    <n v="16"/>
    <n v="836.38"/>
    <x v="0"/>
  </r>
  <r>
    <x v="204"/>
    <x v="0"/>
    <x v="4"/>
    <n v="5"/>
    <n v="488.76"/>
    <x v="0"/>
  </r>
  <r>
    <x v="205"/>
    <x v="0"/>
    <x v="4"/>
    <n v="0"/>
    <n v="0"/>
    <x v="0"/>
  </r>
  <r>
    <x v="206"/>
    <x v="0"/>
    <x v="4"/>
    <n v="5"/>
    <n v="197.71"/>
    <x v="0"/>
  </r>
  <r>
    <x v="207"/>
    <x v="0"/>
    <x v="4"/>
    <n v="5"/>
    <n v="332.89"/>
    <x v="0"/>
  </r>
  <r>
    <x v="208"/>
    <x v="0"/>
    <x v="4"/>
    <n v="5"/>
    <n v="250.25"/>
    <x v="0"/>
  </r>
  <r>
    <x v="209"/>
    <x v="0"/>
    <x v="4"/>
    <n v="10"/>
    <n v="584.11"/>
    <x v="0"/>
  </r>
  <r>
    <x v="210"/>
    <x v="0"/>
    <x v="4"/>
    <n v="450"/>
    <n v="427.62"/>
    <x v="0"/>
  </r>
  <r>
    <x v="211"/>
    <x v="0"/>
    <x v="4"/>
    <n v="5"/>
    <n v="361.27"/>
    <x v="0"/>
  </r>
  <r>
    <x v="212"/>
    <x v="0"/>
    <x v="4"/>
    <n v="5"/>
    <n v="286.04000000000002"/>
    <x v="0"/>
  </r>
  <r>
    <x v="213"/>
    <x v="0"/>
    <x v="4"/>
    <n v="0"/>
    <n v="0"/>
    <x v="0"/>
  </r>
  <r>
    <x v="214"/>
    <x v="0"/>
    <x v="4"/>
    <n v="10"/>
    <n v="159.36000000000001"/>
    <x v="0"/>
  </r>
  <r>
    <x v="215"/>
    <x v="0"/>
    <x v="4"/>
    <n v="5"/>
    <n v="274.88"/>
    <x v="0"/>
  </r>
  <r>
    <x v="216"/>
    <x v="0"/>
    <x v="4"/>
    <n v="5"/>
    <n v="580.72"/>
    <x v="0"/>
  </r>
  <r>
    <x v="217"/>
    <x v="0"/>
    <x v="4"/>
    <n v="0"/>
    <n v="0"/>
    <x v="0"/>
  </r>
  <r>
    <x v="218"/>
    <x v="0"/>
    <x v="4"/>
    <n v="5"/>
    <n v="241.9"/>
    <x v="0"/>
  </r>
  <r>
    <x v="219"/>
    <x v="0"/>
    <x v="4"/>
    <n v="0"/>
    <n v="0"/>
    <x v="0"/>
  </r>
  <r>
    <x v="220"/>
    <x v="0"/>
    <x v="4"/>
    <n v="0"/>
    <n v="0"/>
    <x v="0"/>
  </r>
  <r>
    <x v="221"/>
    <x v="0"/>
    <x v="4"/>
    <n v="5"/>
    <n v="721.5"/>
    <x v="0"/>
  </r>
  <r>
    <x v="222"/>
    <x v="0"/>
    <x v="4"/>
    <n v="5"/>
    <n v="807.75"/>
    <x v="0"/>
  </r>
  <r>
    <x v="223"/>
    <x v="0"/>
    <x v="4"/>
    <n v="19"/>
    <n v="1500.79"/>
    <x v="0"/>
  </r>
  <r>
    <x v="224"/>
    <x v="0"/>
    <x v="4"/>
    <n v="0"/>
    <n v="0"/>
    <x v="0"/>
  </r>
  <r>
    <x v="225"/>
    <x v="0"/>
    <x v="4"/>
    <n v="13"/>
    <n v="258.76"/>
    <x v="0"/>
  </r>
  <r>
    <x v="226"/>
    <x v="0"/>
    <x v="4"/>
    <n v="5"/>
    <n v="329.82"/>
    <x v="0"/>
  </r>
  <r>
    <x v="227"/>
    <x v="0"/>
    <x v="4"/>
    <n v="5"/>
    <n v="115.9"/>
    <x v="0"/>
  </r>
  <r>
    <x v="228"/>
    <x v="0"/>
    <x v="4"/>
    <n v="45"/>
    <n v="463.2"/>
    <x v="0"/>
  </r>
  <r>
    <x v="229"/>
    <x v="0"/>
    <x v="4"/>
    <n v="0"/>
    <n v="0"/>
    <x v="0"/>
  </r>
  <r>
    <x v="230"/>
    <x v="0"/>
    <x v="4"/>
    <n v="5"/>
    <n v="459.14"/>
    <x v="0"/>
  </r>
  <r>
    <x v="231"/>
    <x v="0"/>
    <x v="4"/>
    <n v="16"/>
    <n v="296.02"/>
    <x v="0"/>
  </r>
  <r>
    <x v="232"/>
    <x v="0"/>
    <x v="4"/>
    <n v="10"/>
    <n v="467.95"/>
    <x v="0"/>
  </r>
  <r>
    <x v="233"/>
    <x v="0"/>
    <x v="4"/>
    <n v="5"/>
    <n v="363.64"/>
    <x v="0"/>
  </r>
  <r>
    <x v="234"/>
    <x v="0"/>
    <x v="4"/>
    <n v="5"/>
    <n v="941.62"/>
    <x v="0"/>
  </r>
  <r>
    <x v="235"/>
    <x v="0"/>
    <x v="4"/>
    <n v="5"/>
    <n v="671.14"/>
    <x v="0"/>
  </r>
  <r>
    <x v="236"/>
    <x v="0"/>
    <x v="4"/>
    <n v="5"/>
    <n v="414.59"/>
    <x v="0"/>
  </r>
  <r>
    <x v="237"/>
    <x v="0"/>
    <x v="4"/>
    <n v="5"/>
    <n v="430.29"/>
    <x v="0"/>
  </r>
  <r>
    <x v="238"/>
    <x v="0"/>
    <x v="4"/>
    <n v="24"/>
    <n v="1679.5"/>
    <x v="0"/>
  </r>
  <r>
    <x v="239"/>
    <x v="0"/>
    <x v="4"/>
    <n v="0"/>
    <n v="0"/>
    <x v="0"/>
  </r>
  <r>
    <x v="240"/>
    <x v="0"/>
    <x v="4"/>
    <n v="11"/>
    <n v="467.09"/>
    <x v="0"/>
  </r>
  <r>
    <x v="241"/>
    <x v="0"/>
    <x v="4"/>
    <n v="5"/>
    <n v="388.8"/>
    <x v="0"/>
  </r>
  <r>
    <x v="242"/>
    <x v="0"/>
    <x v="4"/>
    <n v="5"/>
    <n v="562.42999999999995"/>
    <x v="0"/>
  </r>
  <r>
    <x v="243"/>
    <x v="0"/>
    <x v="4"/>
    <n v="5"/>
    <n v="530.22"/>
    <x v="0"/>
  </r>
  <r>
    <x v="244"/>
    <x v="0"/>
    <x v="4"/>
    <n v="52"/>
    <n v="378.93"/>
    <x v="0"/>
  </r>
  <r>
    <x v="245"/>
    <x v="0"/>
    <x v="4"/>
    <n v="5"/>
    <n v="173.25"/>
    <x v="0"/>
  </r>
  <r>
    <x v="246"/>
    <x v="0"/>
    <x v="4"/>
    <n v="5"/>
    <n v="269.69"/>
    <x v="0"/>
  </r>
  <r>
    <x v="247"/>
    <x v="0"/>
    <x v="4"/>
    <n v="5"/>
    <n v="279.33"/>
    <x v="0"/>
  </r>
  <r>
    <x v="248"/>
    <x v="0"/>
    <x v="4"/>
    <n v="5"/>
    <n v="382.56"/>
    <x v="0"/>
  </r>
  <r>
    <x v="249"/>
    <x v="0"/>
    <x v="4"/>
    <n v="5"/>
    <n v="609.76"/>
    <x v="0"/>
  </r>
  <r>
    <x v="250"/>
    <x v="0"/>
    <x v="4"/>
    <n v="5"/>
    <n v="270.86"/>
    <x v="0"/>
  </r>
  <r>
    <x v="251"/>
    <x v="0"/>
    <x v="4"/>
    <n v="0"/>
    <n v="0"/>
    <x v="0"/>
  </r>
  <r>
    <x v="252"/>
    <x v="0"/>
    <x v="5"/>
    <n v="20"/>
    <n v="543.48"/>
    <x v="0"/>
  </r>
  <r>
    <x v="253"/>
    <x v="0"/>
    <x v="5"/>
    <n v="26"/>
    <n v="216.5"/>
    <x v="0"/>
  </r>
  <r>
    <x v="254"/>
    <x v="0"/>
    <x v="5"/>
    <n v="45"/>
    <n v="459.89"/>
    <x v="0"/>
  </r>
  <r>
    <x v="255"/>
    <x v="0"/>
    <x v="5"/>
    <n v="51"/>
    <n v="371.07"/>
    <x v="0"/>
  </r>
  <r>
    <x v="256"/>
    <x v="0"/>
    <x v="5"/>
    <n v="5"/>
    <n v="275.18"/>
    <x v="0"/>
  </r>
  <r>
    <x v="257"/>
    <x v="0"/>
    <x v="5"/>
    <n v="13"/>
    <n v="389.81"/>
    <x v="0"/>
  </r>
  <r>
    <x v="258"/>
    <x v="0"/>
    <x v="5"/>
    <n v="33"/>
    <n v="579.04999999999995"/>
    <x v="0"/>
  </r>
  <r>
    <x v="259"/>
    <x v="0"/>
    <x v="5"/>
    <n v="22"/>
    <n v="470.39"/>
    <x v="0"/>
  </r>
  <r>
    <x v="260"/>
    <x v="0"/>
    <x v="5"/>
    <n v="31"/>
    <n v="914.99"/>
    <x v="0"/>
  </r>
  <r>
    <x v="261"/>
    <x v="0"/>
    <x v="5"/>
    <n v="35"/>
    <n v="328.64"/>
    <x v="0"/>
  </r>
  <r>
    <x v="262"/>
    <x v="0"/>
    <x v="5"/>
    <n v="17"/>
    <n v="345.11"/>
    <x v="0"/>
  </r>
  <r>
    <x v="263"/>
    <x v="0"/>
    <x v="5"/>
    <n v="10"/>
    <n v="409"/>
    <x v="0"/>
  </r>
  <r>
    <x v="264"/>
    <x v="0"/>
    <x v="5"/>
    <n v="119"/>
    <n v="489.33"/>
    <x v="0"/>
  </r>
  <r>
    <x v="265"/>
    <x v="0"/>
    <x v="5"/>
    <n v="31"/>
    <n v="588.01"/>
    <x v="0"/>
  </r>
  <r>
    <x v="266"/>
    <x v="0"/>
    <x v="5"/>
    <n v="35"/>
    <n v="730.54"/>
    <x v="0"/>
  </r>
  <r>
    <x v="267"/>
    <x v="0"/>
    <x v="5"/>
    <n v="13"/>
    <n v="311.08"/>
    <x v="0"/>
  </r>
  <r>
    <x v="268"/>
    <x v="0"/>
    <x v="5"/>
    <n v="154"/>
    <n v="901.53"/>
    <x v="0"/>
  </r>
  <r>
    <x v="269"/>
    <x v="0"/>
    <x v="5"/>
    <n v="37"/>
    <n v="673.46"/>
    <x v="0"/>
  </r>
  <r>
    <x v="270"/>
    <x v="0"/>
    <x v="5"/>
    <n v="346"/>
    <n v="416.72"/>
    <x v="0"/>
  </r>
  <r>
    <x v="271"/>
    <x v="0"/>
    <x v="5"/>
    <n v="10"/>
    <n v="340.14"/>
    <x v="0"/>
  </r>
  <r>
    <x v="272"/>
    <x v="0"/>
    <x v="5"/>
    <n v="21"/>
    <n v="415.68"/>
    <x v="0"/>
  </r>
  <r>
    <x v="273"/>
    <x v="0"/>
    <x v="5"/>
    <n v="105"/>
    <n v="605.29"/>
    <x v="0"/>
  </r>
  <r>
    <x v="274"/>
    <x v="0"/>
    <x v="5"/>
    <n v="84"/>
    <n v="1135.9000000000001"/>
    <x v="0"/>
  </r>
  <r>
    <x v="275"/>
    <x v="0"/>
    <x v="5"/>
    <n v="36"/>
    <n v="612.87"/>
    <x v="0"/>
  </r>
  <r>
    <x v="276"/>
    <x v="0"/>
    <x v="5"/>
    <n v="143"/>
    <n v="381.78"/>
    <x v="0"/>
  </r>
  <r>
    <x v="277"/>
    <x v="0"/>
    <x v="5"/>
    <n v="29"/>
    <n v="281.5"/>
    <x v="0"/>
  </r>
  <r>
    <x v="278"/>
    <x v="0"/>
    <x v="6"/>
    <n v="5"/>
    <n v="193.8"/>
    <x v="0"/>
  </r>
  <r>
    <x v="279"/>
    <x v="0"/>
    <x v="6"/>
    <n v="24"/>
    <n v="197.99"/>
    <x v="0"/>
  </r>
  <r>
    <x v="280"/>
    <x v="0"/>
    <x v="6"/>
    <n v="123"/>
    <n v="463.42"/>
    <x v="0"/>
  </r>
  <r>
    <x v="281"/>
    <x v="0"/>
    <x v="6"/>
    <n v="25"/>
    <n v="482.63"/>
    <x v="0"/>
  </r>
  <r>
    <x v="282"/>
    <x v="0"/>
    <x v="6"/>
    <n v="5"/>
    <n v="208.68"/>
    <x v="0"/>
  </r>
  <r>
    <x v="283"/>
    <x v="0"/>
    <x v="6"/>
    <n v="12"/>
    <n v="596.41999999999996"/>
    <x v="0"/>
  </r>
  <r>
    <x v="284"/>
    <x v="0"/>
    <x v="1"/>
    <n v="0"/>
    <n v="0"/>
    <x v="0"/>
  </r>
  <r>
    <x v="285"/>
    <x v="0"/>
    <x v="1"/>
    <n v="73"/>
    <n v="356.46"/>
    <x v="0"/>
  </r>
  <r>
    <x v="286"/>
    <x v="0"/>
    <x v="6"/>
    <n v="5"/>
    <n v="309.41000000000003"/>
    <x v="0"/>
  </r>
  <r>
    <x v="287"/>
    <x v="0"/>
    <x v="1"/>
    <n v="5"/>
    <n v="213.31"/>
    <x v="0"/>
  </r>
  <r>
    <x v="288"/>
    <x v="0"/>
    <x v="6"/>
    <n v="26"/>
    <n v="182"/>
    <x v="0"/>
  </r>
  <r>
    <x v="289"/>
    <x v="0"/>
    <x v="6"/>
    <n v="24"/>
    <n v="240.55"/>
    <x v="0"/>
  </r>
  <r>
    <x v="290"/>
    <x v="0"/>
    <x v="1"/>
    <n v="64"/>
    <n v="316.55"/>
    <x v="0"/>
  </r>
  <r>
    <x v="291"/>
    <x v="0"/>
    <x v="6"/>
    <n v="83"/>
    <n v="427.86"/>
    <x v="0"/>
  </r>
  <r>
    <x v="292"/>
    <x v="0"/>
    <x v="6"/>
    <n v="26"/>
    <n v="585.59"/>
    <x v="0"/>
  </r>
  <r>
    <x v="293"/>
    <x v="0"/>
    <x v="6"/>
    <n v="5"/>
    <n v="776.4"/>
    <x v="0"/>
  </r>
  <r>
    <x v="294"/>
    <x v="0"/>
    <x v="6"/>
    <n v="65"/>
    <n v="431.09"/>
    <x v="0"/>
  </r>
  <r>
    <x v="295"/>
    <x v="0"/>
    <x v="1"/>
    <n v="24"/>
    <n v="786.37"/>
    <x v="0"/>
  </r>
  <r>
    <x v="296"/>
    <x v="0"/>
    <x v="6"/>
    <n v="10"/>
    <n v="260.35000000000002"/>
    <x v="0"/>
  </r>
  <r>
    <x v="297"/>
    <x v="0"/>
    <x v="1"/>
    <n v="5"/>
    <n v="205.17"/>
    <x v="0"/>
  </r>
  <r>
    <x v="298"/>
    <x v="0"/>
    <x v="6"/>
    <n v="21"/>
    <n v="118.81"/>
    <x v="0"/>
  </r>
  <r>
    <x v="299"/>
    <x v="0"/>
    <x v="1"/>
    <n v="42"/>
    <n v="483.48"/>
    <x v="0"/>
  </r>
  <r>
    <x v="300"/>
    <x v="0"/>
    <x v="6"/>
    <n v="11"/>
    <n v="360.3"/>
    <x v="0"/>
  </r>
  <r>
    <x v="301"/>
    <x v="0"/>
    <x v="1"/>
    <n v="28"/>
    <n v="477.08"/>
    <x v="0"/>
  </r>
  <r>
    <x v="302"/>
    <x v="0"/>
    <x v="6"/>
    <n v="30"/>
    <n v="1000.33"/>
    <x v="0"/>
  </r>
  <r>
    <x v="303"/>
    <x v="0"/>
    <x v="1"/>
    <n v="31"/>
    <n v="590.92999999999995"/>
    <x v="0"/>
  </r>
  <r>
    <x v="304"/>
    <x v="0"/>
    <x v="6"/>
    <n v="95"/>
    <n v="478.64"/>
    <x v="0"/>
  </r>
  <r>
    <x v="305"/>
    <x v="0"/>
    <x v="6"/>
    <n v="96"/>
    <n v="419.64"/>
    <x v="0"/>
  </r>
  <r>
    <x v="306"/>
    <x v="0"/>
    <x v="6"/>
    <n v="139"/>
    <n v="475.73"/>
    <x v="0"/>
  </r>
  <r>
    <x v="307"/>
    <x v="0"/>
    <x v="6"/>
    <n v="22"/>
    <n v="352.9"/>
    <x v="0"/>
  </r>
  <r>
    <x v="308"/>
    <x v="0"/>
    <x v="6"/>
    <n v="45"/>
    <n v="491.05"/>
    <x v="0"/>
  </r>
  <r>
    <x v="309"/>
    <x v="0"/>
    <x v="6"/>
    <n v="16"/>
    <n v="162.94999999999999"/>
    <x v="0"/>
  </r>
  <r>
    <x v="310"/>
    <x v="0"/>
    <x v="6"/>
    <n v="57"/>
    <n v="422.25"/>
    <x v="0"/>
  </r>
  <r>
    <x v="311"/>
    <x v="0"/>
    <x v="6"/>
    <n v="78"/>
    <n v="467.04"/>
    <x v="0"/>
  </r>
  <r>
    <x v="312"/>
    <x v="0"/>
    <x v="6"/>
    <n v="768"/>
    <n v="260.02"/>
    <x v="0"/>
  </r>
  <r>
    <x v="1"/>
    <x v="1"/>
    <x v="1"/>
    <n v="61"/>
    <n v="191.87"/>
    <x v="1"/>
  </r>
  <r>
    <x v="2"/>
    <x v="1"/>
    <x v="0"/>
    <n v="13"/>
    <n v="703.08"/>
    <x v="1"/>
  </r>
  <r>
    <x v="4"/>
    <x v="1"/>
    <x v="2"/>
    <n v="41"/>
    <n v="715.28"/>
    <x v="1"/>
  </r>
  <r>
    <x v="3"/>
    <x v="1"/>
    <x v="0"/>
    <n v="227"/>
    <n v="703.61"/>
    <x v="1"/>
  </r>
  <r>
    <x v="7"/>
    <x v="1"/>
    <x v="1"/>
    <n v="52"/>
    <n v="860.78"/>
    <x v="1"/>
  </r>
  <r>
    <x v="9"/>
    <x v="1"/>
    <x v="1"/>
    <n v="5"/>
    <n v="144.93"/>
    <x v="1"/>
  </r>
  <r>
    <x v="5"/>
    <x v="1"/>
    <x v="0"/>
    <n v="34"/>
    <n v="512.59"/>
    <x v="1"/>
  </r>
  <r>
    <x v="6"/>
    <x v="1"/>
    <x v="0"/>
    <n v="127"/>
    <n v="980.01"/>
    <x v="1"/>
  </r>
  <r>
    <x v="13"/>
    <x v="1"/>
    <x v="1"/>
    <n v="5"/>
    <n v="251.89"/>
    <x v="1"/>
  </r>
  <r>
    <x v="15"/>
    <x v="1"/>
    <x v="1"/>
    <n v="31"/>
    <n v="164.56"/>
    <x v="1"/>
  </r>
  <r>
    <x v="17"/>
    <x v="1"/>
    <x v="1"/>
    <n v="30"/>
    <n v="710.9"/>
    <x v="1"/>
  </r>
  <r>
    <x v="19"/>
    <x v="1"/>
    <x v="1"/>
    <n v="30"/>
    <n v="382.8"/>
    <x v="1"/>
  </r>
  <r>
    <x v="8"/>
    <x v="1"/>
    <x v="0"/>
    <n v="5"/>
    <n v="117.7"/>
    <x v="1"/>
  </r>
  <r>
    <x v="22"/>
    <x v="1"/>
    <x v="2"/>
    <n v="67"/>
    <n v="2042.06"/>
    <x v="1"/>
  </r>
  <r>
    <x v="10"/>
    <x v="1"/>
    <x v="0"/>
    <n v="15"/>
    <n v="284.52"/>
    <x v="1"/>
  </r>
  <r>
    <x v="11"/>
    <x v="1"/>
    <x v="0"/>
    <n v="151"/>
    <n v="612.63"/>
    <x v="1"/>
  </r>
  <r>
    <x v="26"/>
    <x v="1"/>
    <x v="2"/>
    <n v="5"/>
    <n v="405.84"/>
    <x v="1"/>
  </r>
  <r>
    <x v="12"/>
    <x v="1"/>
    <x v="0"/>
    <n v="245"/>
    <n v="781.52"/>
    <x v="1"/>
  </r>
  <r>
    <x v="29"/>
    <x v="1"/>
    <x v="1"/>
    <n v="17"/>
    <n v="429.62"/>
    <x v="1"/>
  </r>
  <r>
    <x v="14"/>
    <x v="1"/>
    <x v="0"/>
    <n v="33"/>
    <n v="514.98"/>
    <x v="1"/>
  </r>
  <r>
    <x v="32"/>
    <x v="1"/>
    <x v="2"/>
    <n v="47"/>
    <n v="707.83"/>
    <x v="1"/>
  </r>
  <r>
    <x v="16"/>
    <x v="1"/>
    <x v="0"/>
    <n v="25"/>
    <n v="331.3"/>
    <x v="1"/>
  </r>
  <r>
    <x v="18"/>
    <x v="1"/>
    <x v="0"/>
    <n v="21"/>
    <n v="419.92"/>
    <x v="1"/>
  </r>
  <r>
    <x v="36"/>
    <x v="1"/>
    <x v="2"/>
    <n v="5"/>
    <n v="449.24"/>
    <x v="1"/>
  </r>
  <r>
    <x v="20"/>
    <x v="1"/>
    <x v="0"/>
    <n v="5"/>
    <n v="274.12"/>
    <x v="1"/>
  </r>
  <r>
    <x v="21"/>
    <x v="1"/>
    <x v="0"/>
    <n v="5"/>
    <n v="314.66000000000003"/>
    <x v="1"/>
  </r>
  <r>
    <x v="23"/>
    <x v="1"/>
    <x v="0"/>
    <n v="41"/>
    <n v="675.01"/>
    <x v="1"/>
  </r>
  <r>
    <x v="24"/>
    <x v="1"/>
    <x v="0"/>
    <n v="1427"/>
    <n v="580.76"/>
    <x v="1"/>
  </r>
  <r>
    <x v="25"/>
    <x v="1"/>
    <x v="0"/>
    <n v="156"/>
    <n v="513.12"/>
    <x v="1"/>
  </r>
  <r>
    <x v="27"/>
    <x v="1"/>
    <x v="0"/>
    <n v="24"/>
    <n v="602.55999999999995"/>
    <x v="1"/>
  </r>
  <r>
    <x v="44"/>
    <x v="1"/>
    <x v="1"/>
    <n v="23"/>
    <n v="830.92"/>
    <x v="1"/>
  </r>
  <r>
    <x v="28"/>
    <x v="1"/>
    <x v="0"/>
    <n v="5"/>
    <n v="167.62"/>
    <x v="1"/>
  </r>
  <r>
    <x v="47"/>
    <x v="1"/>
    <x v="2"/>
    <n v="47"/>
    <n v="363.1"/>
    <x v="1"/>
  </r>
  <r>
    <x v="49"/>
    <x v="1"/>
    <x v="2"/>
    <n v="340"/>
    <n v="514.64"/>
    <x v="1"/>
  </r>
  <r>
    <x v="30"/>
    <x v="1"/>
    <x v="0"/>
    <n v="5"/>
    <n v="106.2"/>
    <x v="1"/>
  </r>
  <r>
    <x v="52"/>
    <x v="1"/>
    <x v="1"/>
    <n v="11"/>
    <n v="470.29"/>
    <x v="1"/>
  </r>
  <r>
    <x v="31"/>
    <x v="1"/>
    <x v="0"/>
    <n v="5"/>
    <n v="374.81"/>
    <x v="1"/>
  </r>
  <r>
    <x v="34"/>
    <x v="1"/>
    <x v="0"/>
    <n v="11"/>
    <n v="364.72"/>
    <x v="1"/>
  </r>
  <r>
    <x v="33"/>
    <x v="1"/>
    <x v="0"/>
    <n v="80"/>
    <n v="705.03"/>
    <x v="1"/>
  </r>
  <r>
    <x v="54"/>
    <x v="1"/>
    <x v="1"/>
    <n v="5"/>
    <n v="149.79"/>
    <x v="1"/>
  </r>
  <r>
    <x v="35"/>
    <x v="1"/>
    <x v="0"/>
    <n v="60"/>
    <n v="1112.97"/>
    <x v="1"/>
  </r>
  <r>
    <x v="55"/>
    <x v="1"/>
    <x v="2"/>
    <n v="5"/>
    <n v="368.73"/>
    <x v="1"/>
  </r>
  <r>
    <x v="56"/>
    <x v="1"/>
    <x v="1"/>
    <n v="5"/>
    <n v="128.69999999999999"/>
    <x v="1"/>
  </r>
  <r>
    <x v="57"/>
    <x v="1"/>
    <x v="1"/>
    <n v="19"/>
    <n v="256.55"/>
    <x v="1"/>
  </r>
  <r>
    <x v="58"/>
    <x v="1"/>
    <x v="1"/>
    <n v="12"/>
    <n v="474.31"/>
    <x v="1"/>
  </r>
  <r>
    <x v="37"/>
    <x v="1"/>
    <x v="0"/>
    <n v="28"/>
    <n v="451.61"/>
    <x v="1"/>
  </r>
  <r>
    <x v="59"/>
    <x v="1"/>
    <x v="2"/>
    <n v="25"/>
    <n v="2039.15"/>
    <x v="1"/>
  </r>
  <r>
    <x v="60"/>
    <x v="1"/>
    <x v="2"/>
    <n v="10"/>
    <n v="517.6"/>
    <x v="1"/>
  </r>
  <r>
    <x v="61"/>
    <x v="1"/>
    <x v="2"/>
    <n v="27"/>
    <n v="514.78"/>
    <x v="1"/>
  </r>
  <r>
    <x v="38"/>
    <x v="1"/>
    <x v="0"/>
    <n v="20"/>
    <n v="429.46"/>
    <x v="1"/>
  </r>
  <r>
    <x v="65"/>
    <x v="1"/>
    <x v="1"/>
    <n v="5"/>
    <n v="58.44"/>
    <x v="1"/>
  </r>
  <r>
    <x v="62"/>
    <x v="1"/>
    <x v="2"/>
    <n v="172"/>
    <n v="440.12"/>
    <x v="1"/>
  </r>
  <r>
    <x v="63"/>
    <x v="1"/>
    <x v="2"/>
    <n v="14"/>
    <n v="275.64"/>
    <x v="1"/>
  </r>
  <r>
    <x v="69"/>
    <x v="1"/>
    <x v="1"/>
    <n v="23"/>
    <n v="336.9"/>
    <x v="1"/>
  </r>
  <r>
    <x v="71"/>
    <x v="1"/>
    <x v="1"/>
    <n v="15"/>
    <n v="105.17"/>
    <x v="1"/>
  </r>
  <r>
    <x v="39"/>
    <x v="1"/>
    <x v="0"/>
    <n v="158"/>
    <n v="437.98"/>
    <x v="1"/>
  </r>
  <r>
    <x v="74"/>
    <x v="1"/>
    <x v="1"/>
    <n v="93"/>
    <n v="733.79"/>
    <x v="1"/>
  </r>
  <r>
    <x v="76"/>
    <x v="1"/>
    <x v="1"/>
    <n v="30"/>
    <n v="400"/>
    <x v="1"/>
  </r>
  <r>
    <x v="64"/>
    <x v="1"/>
    <x v="2"/>
    <n v="18"/>
    <n v="317.39999999999998"/>
    <x v="1"/>
  </r>
  <r>
    <x v="79"/>
    <x v="1"/>
    <x v="1"/>
    <n v="10"/>
    <n v="159.18"/>
    <x v="1"/>
  </r>
  <r>
    <x v="41"/>
    <x v="1"/>
    <x v="0"/>
    <n v="10"/>
    <n v="417.71"/>
    <x v="1"/>
  </r>
  <r>
    <x v="82"/>
    <x v="1"/>
    <x v="1"/>
    <n v="50"/>
    <n v="596.37"/>
    <x v="1"/>
  </r>
  <r>
    <x v="84"/>
    <x v="1"/>
    <x v="1"/>
    <n v="11"/>
    <n v="237.02"/>
    <x v="1"/>
  </r>
  <r>
    <x v="86"/>
    <x v="1"/>
    <x v="1"/>
    <n v="13"/>
    <n v="139.22"/>
    <x v="1"/>
  </r>
  <r>
    <x v="42"/>
    <x v="1"/>
    <x v="0"/>
    <n v="17"/>
    <n v="308.98"/>
    <x v="1"/>
  </r>
  <r>
    <x v="66"/>
    <x v="1"/>
    <x v="2"/>
    <n v="23"/>
    <n v="295.74"/>
    <x v="1"/>
  </r>
  <r>
    <x v="67"/>
    <x v="1"/>
    <x v="2"/>
    <n v="37"/>
    <n v="364.96"/>
    <x v="1"/>
  </r>
  <r>
    <x v="91"/>
    <x v="1"/>
    <x v="1"/>
    <n v="15"/>
    <n v="163.56"/>
    <x v="1"/>
  </r>
  <r>
    <x v="93"/>
    <x v="1"/>
    <x v="1"/>
    <n v="16"/>
    <n v="145.02000000000001"/>
    <x v="1"/>
  </r>
  <r>
    <x v="95"/>
    <x v="1"/>
    <x v="1"/>
    <n v="60"/>
    <n v="223.16"/>
    <x v="1"/>
  </r>
  <r>
    <x v="97"/>
    <x v="1"/>
    <x v="1"/>
    <n v="49"/>
    <n v="1085.99"/>
    <x v="1"/>
  </r>
  <r>
    <x v="43"/>
    <x v="1"/>
    <x v="0"/>
    <n v="128"/>
    <n v="808.03"/>
    <x v="1"/>
  </r>
  <r>
    <x v="68"/>
    <x v="1"/>
    <x v="2"/>
    <n v="30"/>
    <n v="1063.08"/>
    <x v="1"/>
  </r>
  <r>
    <x v="101"/>
    <x v="1"/>
    <x v="1"/>
    <n v="18"/>
    <n v="190.96"/>
    <x v="1"/>
  </r>
  <r>
    <x v="103"/>
    <x v="1"/>
    <x v="1"/>
    <n v="322"/>
    <n v="331.07"/>
    <x v="1"/>
  </r>
  <r>
    <x v="105"/>
    <x v="1"/>
    <x v="1"/>
    <n v="5"/>
    <n v="315.66000000000003"/>
    <x v="1"/>
  </r>
  <r>
    <x v="45"/>
    <x v="1"/>
    <x v="0"/>
    <n v="5"/>
    <n v="284.41000000000003"/>
    <x v="1"/>
  </r>
  <r>
    <x v="70"/>
    <x v="1"/>
    <x v="2"/>
    <n v="5"/>
    <n v="455.37"/>
    <x v="1"/>
  </r>
  <r>
    <x v="109"/>
    <x v="1"/>
    <x v="1"/>
    <n v="42"/>
    <n v="226.06"/>
    <x v="1"/>
  </r>
  <r>
    <x v="111"/>
    <x v="1"/>
    <x v="1"/>
    <n v="5"/>
    <n v="444.84"/>
    <x v="1"/>
  </r>
  <r>
    <x v="113"/>
    <x v="1"/>
    <x v="1"/>
    <n v="19"/>
    <n v="575.92999999999995"/>
    <x v="1"/>
  </r>
  <r>
    <x v="115"/>
    <x v="1"/>
    <x v="1"/>
    <n v="5"/>
    <n v="139.9"/>
    <x v="1"/>
  </r>
  <r>
    <x v="117"/>
    <x v="1"/>
    <x v="1"/>
    <n v="22"/>
    <n v="706.71"/>
    <x v="1"/>
  </r>
  <r>
    <x v="72"/>
    <x v="1"/>
    <x v="2"/>
    <n v="23"/>
    <n v="350.45"/>
    <x v="1"/>
  </r>
  <r>
    <x v="120"/>
    <x v="1"/>
    <x v="1"/>
    <n v="22"/>
    <n v="567.6"/>
    <x v="1"/>
  </r>
  <r>
    <x v="122"/>
    <x v="1"/>
    <x v="1"/>
    <n v="17"/>
    <n v="337.57"/>
    <x v="1"/>
  </r>
  <r>
    <x v="48"/>
    <x v="1"/>
    <x v="0"/>
    <n v="5"/>
    <n v="412.2"/>
    <x v="1"/>
  </r>
  <r>
    <x v="46"/>
    <x v="1"/>
    <x v="0"/>
    <n v="5"/>
    <n v="407.83"/>
    <x v="1"/>
  </r>
  <r>
    <x v="50"/>
    <x v="1"/>
    <x v="0"/>
    <n v="24"/>
    <n v="340.09"/>
    <x v="1"/>
  </r>
  <r>
    <x v="51"/>
    <x v="1"/>
    <x v="0"/>
    <n v="17"/>
    <n v="380.14"/>
    <x v="1"/>
  </r>
  <r>
    <x v="53"/>
    <x v="1"/>
    <x v="2"/>
    <n v="13"/>
    <n v="338.72"/>
    <x v="1"/>
  </r>
  <r>
    <x v="40"/>
    <x v="1"/>
    <x v="0"/>
    <n v="22"/>
    <n v="431.29"/>
    <x v="1"/>
  </r>
  <r>
    <x v="73"/>
    <x v="1"/>
    <x v="3"/>
    <n v="5"/>
    <n v="211.24"/>
    <x v="1"/>
  </r>
  <r>
    <x v="75"/>
    <x v="1"/>
    <x v="3"/>
    <n v="5"/>
    <n v="296.20999999999998"/>
    <x v="1"/>
  </r>
  <r>
    <x v="77"/>
    <x v="1"/>
    <x v="3"/>
    <n v="0"/>
    <n v="0"/>
    <x v="1"/>
  </r>
  <r>
    <x v="78"/>
    <x v="1"/>
    <x v="3"/>
    <n v="5"/>
    <n v="402.9"/>
    <x v="1"/>
  </r>
  <r>
    <x v="81"/>
    <x v="1"/>
    <x v="3"/>
    <n v="0"/>
    <n v="0"/>
    <x v="1"/>
  </r>
  <r>
    <x v="83"/>
    <x v="1"/>
    <x v="3"/>
    <n v="5"/>
    <n v="177.43"/>
    <x v="1"/>
  </r>
  <r>
    <x v="85"/>
    <x v="1"/>
    <x v="3"/>
    <n v="5"/>
    <n v="165.23"/>
    <x v="1"/>
  </r>
  <r>
    <x v="87"/>
    <x v="1"/>
    <x v="3"/>
    <n v="5"/>
    <n v="337.61"/>
    <x v="1"/>
  </r>
  <r>
    <x v="89"/>
    <x v="1"/>
    <x v="3"/>
    <n v="5"/>
    <n v="228"/>
    <x v="1"/>
  </r>
  <r>
    <x v="90"/>
    <x v="1"/>
    <x v="3"/>
    <n v="15"/>
    <n v="296.91000000000003"/>
    <x v="1"/>
  </r>
  <r>
    <x v="92"/>
    <x v="1"/>
    <x v="3"/>
    <n v="13"/>
    <n v="496.75"/>
    <x v="1"/>
  </r>
  <r>
    <x v="94"/>
    <x v="1"/>
    <x v="3"/>
    <n v="5"/>
    <n v="373.69"/>
    <x v="1"/>
  </r>
  <r>
    <x v="96"/>
    <x v="1"/>
    <x v="3"/>
    <n v="5"/>
    <n v="118.29"/>
    <x v="1"/>
  </r>
  <r>
    <x v="99"/>
    <x v="1"/>
    <x v="3"/>
    <n v="24"/>
    <n v="689.46"/>
    <x v="1"/>
  </r>
  <r>
    <x v="100"/>
    <x v="1"/>
    <x v="3"/>
    <n v="14"/>
    <n v="312.22000000000003"/>
    <x v="1"/>
  </r>
  <r>
    <x v="98"/>
    <x v="1"/>
    <x v="3"/>
    <n v="5"/>
    <n v="61.04"/>
    <x v="1"/>
  </r>
  <r>
    <x v="102"/>
    <x v="1"/>
    <x v="3"/>
    <n v="0"/>
    <n v="0"/>
    <x v="1"/>
  </r>
  <r>
    <x v="104"/>
    <x v="1"/>
    <x v="3"/>
    <n v="5"/>
    <n v="144.30000000000001"/>
    <x v="1"/>
  </r>
  <r>
    <x v="106"/>
    <x v="1"/>
    <x v="3"/>
    <n v="5"/>
    <n v="50.1"/>
    <x v="1"/>
  </r>
  <r>
    <x v="107"/>
    <x v="1"/>
    <x v="3"/>
    <n v="5"/>
    <n v="133.55000000000001"/>
    <x v="1"/>
  </r>
  <r>
    <x v="150"/>
    <x v="1"/>
    <x v="3"/>
    <n v="0"/>
    <n v="0"/>
    <x v="1"/>
  </r>
  <r>
    <x v="108"/>
    <x v="1"/>
    <x v="3"/>
    <n v="113"/>
    <n v="2060.54"/>
    <x v="1"/>
  </r>
  <r>
    <x v="110"/>
    <x v="1"/>
    <x v="3"/>
    <n v="10"/>
    <n v="371.75"/>
    <x v="1"/>
  </r>
  <r>
    <x v="112"/>
    <x v="1"/>
    <x v="3"/>
    <n v="5"/>
    <n v="318.47000000000003"/>
    <x v="1"/>
  </r>
  <r>
    <x v="155"/>
    <x v="1"/>
    <x v="3"/>
    <n v="5"/>
    <n v="152.77000000000001"/>
    <x v="1"/>
  </r>
  <r>
    <x v="114"/>
    <x v="1"/>
    <x v="3"/>
    <n v="14"/>
    <n v="537.42999999999995"/>
    <x v="1"/>
  </r>
  <r>
    <x v="116"/>
    <x v="1"/>
    <x v="3"/>
    <n v="5"/>
    <n v="233.64"/>
    <x v="1"/>
  </r>
  <r>
    <x v="118"/>
    <x v="1"/>
    <x v="3"/>
    <n v="286"/>
    <n v="291.02"/>
    <x v="1"/>
  </r>
  <r>
    <x v="119"/>
    <x v="1"/>
    <x v="3"/>
    <n v="5"/>
    <n v="289.86"/>
    <x v="1"/>
  </r>
  <r>
    <x v="121"/>
    <x v="1"/>
    <x v="3"/>
    <n v="5"/>
    <n v="140.13"/>
    <x v="1"/>
  </r>
  <r>
    <x v="123"/>
    <x v="1"/>
    <x v="3"/>
    <n v="111"/>
    <n v="602.17999999999995"/>
    <x v="1"/>
  </r>
  <r>
    <x v="124"/>
    <x v="1"/>
    <x v="3"/>
    <n v="5"/>
    <n v="138.27000000000001"/>
    <x v="1"/>
  </r>
  <r>
    <x v="125"/>
    <x v="1"/>
    <x v="3"/>
    <n v="0"/>
    <n v="0"/>
    <x v="1"/>
  </r>
  <r>
    <x v="126"/>
    <x v="1"/>
    <x v="3"/>
    <n v="0"/>
    <n v="0"/>
    <x v="1"/>
  </r>
  <r>
    <x v="127"/>
    <x v="1"/>
    <x v="3"/>
    <n v="0"/>
    <n v="0"/>
    <x v="1"/>
  </r>
  <r>
    <x v="128"/>
    <x v="1"/>
    <x v="3"/>
    <n v="5"/>
    <n v="463.39"/>
    <x v="1"/>
  </r>
  <r>
    <x v="129"/>
    <x v="1"/>
    <x v="3"/>
    <n v="5"/>
    <n v="491.16"/>
    <x v="1"/>
  </r>
  <r>
    <x v="130"/>
    <x v="1"/>
    <x v="3"/>
    <n v="10"/>
    <n v="194.14"/>
    <x v="1"/>
  </r>
  <r>
    <x v="131"/>
    <x v="1"/>
    <x v="3"/>
    <n v="15"/>
    <n v="442.74"/>
    <x v="1"/>
  </r>
  <r>
    <x v="132"/>
    <x v="1"/>
    <x v="3"/>
    <n v="11"/>
    <n v="432.73"/>
    <x v="1"/>
  </r>
  <r>
    <x v="133"/>
    <x v="1"/>
    <x v="3"/>
    <n v="5"/>
    <n v="281.06"/>
    <x v="1"/>
  </r>
  <r>
    <x v="134"/>
    <x v="1"/>
    <x v="3"/>
    <n v="5"/>
    <n v="366.03"/>
    <x v="1"/>
  </r>
  <r>
    <x v="135"/>
    <x v="1"/>
    <x v="3"/>
    <n v="5"/>
    <n v="166.56"/>
    <x v="1"/>
  </r>
  <r>
    <x v="136"/>
    <x v="1"/>
    <x v="3"/>
    <n v="5"/>
    <n v="499.5"/>
    <x v="1"/>
  </r>
  <r>
    <x v="138"/>
    <x v="1"/>
    <x v="3"/>
    <n v="0"/>
    <n v="0"/>
    <x v="1"/>
  </r>
  <r>
    <x v="137"/>
    <x v="1"/>
    <x v="3"/>
    <n v="13"/>
    <n v="788.83"/>
    <x v="1"/>
  </r>
  <r>
    <x v="139"/>
    <x v="1"/>
    <x v="3"/>
    <n v="5"/>
    <n v="220.85"/>
    <x v="1"/>
  </r>
  <r>
    <x v="140"/>
    <x v="1"/>
    <x v="3"/>
    <n v="5"/>
    <n v="339.9"/>
    <x v="1"/>
  </r>
  <r>
    <x v="141"/>
    <x v="1"/>
    <x v="3"/>
    <n v="13"/>
    <n v="405.36"/>
    <x v="1"/>
  </r>
  <r>
    <x v="143"/>
    <x v="1"/>
    <x v="3"/>
    <n v="5"/>
    <n v="50.74"/>
    <x v="1"/>
  </r>
  <r>
    <x v="144"/>
    <x v="1"/>
    <x v="3"/>
    <n v="5"/>
    <n v="527.98"/>
    <x v="1"/>
  </r>
  <r>
    <x v="145"/>
    <x v="1"/>
    <x v="3"/>
    <n v="0"/>
    <n v="0"/>
    <x v="1"/>
  </r>
  <r>
    <x v="146"/>
    <x v="1"/>
    <x v="3"/>
    <n v="5"/>
    <n v="396.2"/>
    <x v="1"/>
  </r>
  <r>
    <x v="147"/>
    <x v="1"/>
    <x v="3"/>
    <n v="5"/>
    <n v="391.24"/>
    <x v="1"/>
  </r>
  <r>
    <x v="142"/>
    <x v="1"/>
    <x v="3"/>
    <n v="5"/>
    <n v="333.11"/>
    <x v="1"/>
  </r>
  <r>
    <x v="148"/>
    <x v="1"/>
    <x v="3"/>
    <n v="33"/>
    <n v="247.56"/>
    <x v="1"/>
  </r>
  <r>
    <x v="149"/>
    <x v="1"/>
    <x v="3"/>
    <n v="13"/>
    <n v="348.06"/>
    <x v="1"/>
  </r>
  <r>
    <x v="151"/>
    <x v="1"/>
    <x v="3"/>
    <n v="20"/>
    <n v="865.05"/>
    <x v="1"/>
  </r>
  <r>
    <x v="152"/>
    <x v="1"/>
    <x v="3"/>
    <n v="14"/>
    <n v="507.98"/>
    <x v="1"/>
  </r>
  <r>
    <x v="153"/>
    <x v="1"/>
    <x v="3"/>
    <n v="5"/>
    <n v="447.23"/>
    <x v="1"/>
  </r>
  <r>
    <x v="154"/>
    <x v="1"/>
    <x v="3"/>
    <n v="5"/>
    <n v="780.03"/>
    <x v="1"/>
  </r>
  <r>
    <x v="156"/>
    <x v="1"/>
    <x v="3"/>
    <n v="5"/>
    <n v="251.13"/>
    <x v="1"/>
  </r>
  <r>
    <x v="157"/>
    <x v="1"/>
    <x v="3"/>
    <n v="5"/>
    <n v="298.51"/>
    <x v="1"/>
  </r>
  <r>
    <x v="158"/>
    <x v="1"/>
    <x v="3"/>
    <n v="83"/>
    <n v="589.82000000000005"/>
    <x v="1"/>
  </r>
  <r>
    <x v="159"/>
    <x v="1"/>
    <x v="3"/>
    <n v="30"/>
    <n v="193.97"/>
    <x v="1"/>
  </r>
  <r>
    <x v="80"/>
    <x v="1"/>
    <x v="3"/>
    <n v="5"/>
    <n v="195.62"/>
    <x v="1"/>
  </r>
  <r>
    <x v="88"/>
    <x v="1"/>
    <x v="3"/>
    <n v="11"/>
    <n v="114.73"/>
    <x v="1"/>
  </r>
  <r>
    <x v="160"/>
    <x v="1"/>
    <x v="4"/>
    <n v="13"/>
    <n v="210.08"/>
    <x v="1"/>
  </r>
  <r>
    <x v="161"/>
    <x v="1"/>
    <x v="4"/>
    <n v="5"/>
    <n v="219.3"/>
    <x v="1"/>
  </r>
  <r>
    <x v="162"/>
    <x v="1"/>
    <x v="4"/>
    <n v="5"/>
    <n v="500"/>
    <x v="1"/>
  </r>
  <r>
    <x v="163"/>
    <x v="1"/>
    <x v="4"/>
    <n v="5"/>
    <n v="278.55"/>
    <x v="1"/>
  </r>
  <r>
    <x v="164"/>
    <x v="1"/>
    <x v="4"/>
    <n v="5"/>
    <n v="519.75"/>
    <x v="1"/>
  </r>
  <r>
    <x v="165"/>
    <x v="1"/>
    <x v="4"/>
    <n v="5"/>
    <n v="327.23"/>
    <x v="1"/>
  </r>
  <r>
    <x v="166"/>
    <x v="1"/>
    <x v="4"/>
    <n v="0"/>
    <n v="0"/>
    <x v="1"/>
  </r>
  <r>
    <x v="167"/>
    <x v="1"/>
    <x v="4"/>
    <n v="25"/>
    <n v="226.51"/>
    <x v="1"/>
  </r>
  <r>
    <x v="168"/>
    <x v="1"/>
    <x v="4"/>
    <n v="32"/>
    <n v="238.9"/>
    <x v="1"/>
  </r>
  <r>
    <x v="169"/>
    <x v="1"/>
    <x v="4"/>
    <n v="0"/>
    <n v="0"/>
    <x v="1"/>
  </r>
  <r>
    <x v="170"/>
    <x v="1"/>
    <x v="4"/>
    <n v="0"/>
    <n v="0"/>
    <x v="1"/>
  </r>
  <r>
    <x v="171"/>
    <x v="1"/>
    <x v="4"/>
    <n v="5"/>
    <n v="652.74"/>
    <x v="1"/>
  </r>
  <r>
    <x v="172"/>
    <x v="1"/>
    <x v="4"/>
    <n v="5"/>
    <n v="218.82"/>
    <x v="1"/>
  </r>
  <r>
    <x v="173"/>
    <x v="1"/>
    <x v="4"/>
    <n v="0"/>
    <n v="0"/>
    <x v="1"/>
  </r>
  <r>
    <x v="174"/>
    <x v="1"/>
    <x v="4"/>
    <n v="5"/>
    <n v="565.61"/>
    <x v="1"/>
  </r>
  <r>
    <x v="175"/>
    <x v="1"/>
    <x v="4"/>
    <n v="0"/>
    <n v="0"/>
    <x v="1"/>
  </r>
  <r>
    <x v="177"/>
    <x v="1"/>
    <x v="4"/>
    <n v="5"/>
    <n v="323.62"/>
    <x v="1"/>
  </r>
  <r>
    <x v="176"/>
    <x v="1"/>
    <x v="4"/>
    <n v="5"/>
    <n v="388.8"/>
    <x v="1"/>
  </r>
  <r>
    <x v="178"/>
    <x v="1"/>
    <x v="4"/>
    <n v="73"/>
    <n v="520.41999999999996"/>
    <x v="1"/>
  </r>
  <r>
    <x v="179"/>
    <x v="1"/>
    <x v="4"/>
    <n v="14"/>
    <n v="529.9"/>
    <x v="1"/>
  </r>
  <r>
    <x v="181"/>
    <x v="1"/>
    <x v="4"/>
    <n v="5"/>
    <n v="508.13"/>
    <x v="1"/>
  </r>
  <r>
    <x v="180"/>
    <x v="1"/>
    <x v="4"/>
    <n v="5"/>
    <n v="370.64"/>
    <x v="1"/>
  </r>
  <r>
    <x v="182"/>
    <x v="1"/>
    <x v="4"/>
    <n v="0"/>
    <n v="0"/>
    <x v="1"/>
  </r>
  <r>
    <x v="183"/>
    <x v="1"/>
    <x v="4"/>
    <n v="27"/>
    <n v="477.96"/>
    <x v="1"/>
  </r>
  <r>
    <x v="184"/>
    <x v="1"/>
    <x v="4"/>
    <n v="0"/>
    <n v="0"/>
    <x v="1"/>
  </r>
  <r>
    <x v="186"/>
    <x v="1"/>
    <x v="4"/>
    <n v="10"/>
    <n v="327.87"/>
    <x v="1"/>
  </r>
  <r>
    <x v="187"/>
    <x v="1"/>
    <x v="4"/>
    <n v="5"/>
    <n v="460.83"/>
    <x v="1"/>
  </r>
  <r>
    <x v="188"/>
    <x v="1"/>
    <x v="4"/>
    <n v="5"/>
    <n v="297.8"/>
    <x v="1"/>
  </r>
  <r>
    <x v="185"/>
    <x v="1"/>
    <x v="4"/>
    <n v="0"/>
    <n v="0"/>
    <x v="1"/>
  </r>
  <r>
    <x v="189"/>
    <x v="1"/>
    <x v="4"/>
    <n v="0"/>
    <n v="0"/>
    <x v="1"/>
  </r>
  <r>
    <x v="190"/>
    <x v="1"/>
    <x v="4"/>
    <n v="5"/>
    <n v="448.03"/>
    <x v="1"/>
  </r>
  <r>
    <x v="228"/>
    <x v="1"/>
    <x v="4"/>
    <n v="41"/>
    <n v="422.03"/>
    <x v="1"/>
  </r>
  <r>
    <x v="191"/>
    <x v="1"/>
    <x v="4"/>
    <n v="5"/>
    <n v="683.06"/>
    <x v="1"/>
  </r>
  <r>
    <x v="192"/>
    <x v="1"/>
    <x v="4"/>
    <n v="5"/>
    <n v="398.72"/>
    <x v="1"/>
  </r>
  <r>
    <x v="193"/>
    <x v="1"/>
    <x v="4"/>
    <n v="5"/>
    <n v="341.06"/>
    <x v="1"/>
  </r>
  <r>
    <x v="233"/>
    <x v="1"/>
    <x v="4"/>
    <n v="5"/>
    <n v="363.64"/>
    <x v="1"/>
  </r>
  <r>
    <x v="235"/>
    <x v="1"/>
    <x v="4"/>
    <n v="5"/>
    <n v="671.14"/>
    <x v="1"/>
  </r>
  <r>
    <x v="194"/>
    <x v="1"/>
    <x v="4"/>
    <n v="5"/>
    <n v="1165.5"/>
    <x v="1"/>
  </r>
  <r>
    <x v="195"/>
    <x v="1"/>
    <x v="4"/>
    <n v="5"/>
    <n v="407.17"/>
    <x v="1"/>
  </r>
  <r>
    <x v="196"/>
    <x v="1"/>
    <x v="4"/>
    <n v="5"/>
    <n v="318.88"/>
    <x v="1"/>
  </r>
  <r>
    <x v="197"/>
    <x v="1"/>
    <x v="4"/>
    <n v="5"/>
    <n v="626.57000000000005"/>
    <x v="1"/>
  </r>
  <r>
    <x v="198"/>
    <x v="1"/>
    <x v="4"/>
    <n v="5"/>
    <n v="292.74"/>
    <x v="1"/>
  </r>
  <r>
    <x v="199"/>
    <x v="1"/>
    <x v="4"/>
    <n v="5"/>
    <n v="174.09"/>
    <x v="1"/>
  </r>
  <r>
    <x v="200"/>
    <x v="1"/>
    <x v="4"/>
    <n v="0"/>
    <n v="0"/>
    <x v="1"/>
  </r>
  <r>
    <x v="201"/>
    <x v="1"/>
    <x v="4"/>
    <n v="10"/>
    <n v="369.69"/>
    <x v="1"/>
  </r>
  <r>
    <x v="202"/>
    <x v="1"/>
    <x v="4"/>
    <n v="5"/>
    <n v="422.3"/>
    <x v="1"/>
  </r>
  <r>
    <x v="203"/>
    <x v="1"/>
    <x v="4"/>
    <n v="16"/>
    <n v="836.38"/>
    <x v="1"/>
  </r>
  <r>
    <x v="204"/>
    <x v="1"/>
    <x v="4"/>
    <n v="5"/>
    <n v="488.76"/>
    <x v="1"/>
  </r>
  <r>
    <x v="205"/>
    <x v="1"/>
    <x v="4"/>
    <n v="0"/>
    <n v="0"/>
    <x v="1"/>
  </r>
  <r>
    <x v="206"/>
    <x v="1"/>
    <x v="4"/>
    <n v="5"/>
    <n v="197.71"/>
    <x v="1"/>
  </r>
  <r>
    <x v="207"/>
    <x v="1"/>
    <x v="4"/>
    <n v="5"/>
    <n v="332.89"/>
    <x v="1"/>
  </r>
  <r>
    <x v="208"/>
    <x v="1"/>
    <x v="4"/>
    <n v="5"/>
    <n v="250.25"/>
    <x v="1"/>
  </r>
  <r>
    <x v="209"/>
    <x v="1"/>
    <x v="4"/>
    <n v="5"/>
    <n v="292.06"/>
    <x v="1"/>
  </r>
  <r>
    <x v="210"/>
    <x v="1"/>
    <x v="4"/>
    <n v="402"/>
    <n v="382.01"/>
    <x v="1"/>
  </r>
  <r>
    <x v="211"/>
    <x v="1"/>
    <x v="4"/>
    <n v="5"/>
    <n v="361.27"/>
    <x v="1"/>
  </r>
  <r>
    <x v="212"/>
    <x v="1"/>
    <x v="4"/>
    <n v="5"/>
    <n v="286.04000000000002"/>
    <x v="1"/>
  </r>
  <r>
    <x v="213"/>
    <x v="1"/>
    <x v="4"/>
    <n v="0"/>
    <n v="0"/>
    <x v="1"/>
  </r>
  <r>
    <x v="214"/>
    <x v="1"/>
    <x v="4"/>
    <n v="5"/>
    <n v="79.680000000000007"/>
    <x v="1"/>
  </r>
  <r>
    <x v="215"/>
    <x v="1"/>
    <x v="4"/>
    <n v="5"/>
    <n v="274.88"/>
    <x v="1"/>
  </r>
  <r>
    <x v="216"/>
    <x v="1"/>
    <x v="4"/>
    <n v="5"/>
    <n v="580.72"/>
    <x v="1"/>
  </r>
  <r>
    <x v="217"/>
    <x v="1"/>
    <x v="4"/>
    <n v="0"/>
    <n v="0"/>
    <x v="1"/>
  </r>
  <r>
    <x v="220"/>
    <x v="1"/>
    <x v="4"/>
    <n v="0"/>
    <n v="0"/>
    <x v="1"/>
  </r>
  <r>
    <x v="218"/>
    <x v="1"/>
    <x v="4"/>
    <n v="5"/>
    <n v="241.9"/>
    <x v="1"/>
  </r>
  <r>
    <x v="219"/>
    <x v="1"/>
    <x v="4"/>
    <n v="0"/>
    <n v="0"/>
    <x v="1"/>
  </r>
  <r>
    <x v="221"/>
    <x v="1"/>
    <x v="4"/>
    <n v="5"/>
    <n v="721.5"/>
    <x v="1"/>
  </r>
  <r>
    <x v="222"/>
    <x v="1"/>
    <x v="4"/>
    <n v="5"/>
    <n v="807.75"/>
    <x v="1"/>
  </r>
  <r>
    <x v="223"/>
    <x v="1"/>
    <x v="4"/>
    <n v="16"/>
    <n v="1263.82"/>
    <x v="1"/>
  </r>
  <r>
    <x v="224"/>
    <x v="1"/>
    <x v="4"/>
    <n v="0"/>
    <n v="0"/>
    <x v="1"/>
  </r>
  <r>
    <x v="225"/>
    <x v="1"/>
    <x v="4"/>
    <n v="5"/>
    <n v="99.52"/>
    <x v="1"/>
  </r>
  <r>
    <x v="234"/>
    <x v="1"/>
    <x v="4"/>
    <n v="5"/>
    <n v="941.62"/>
    <x v="1"/>
  </r>
  <r>
    <x v="226"/>
    <x v="1"/>
    <x v="4"/>
    <n v="5"/>
    <n v="329.82"/>
    <x v="1"/>
  </r>
  <r>
    <x v="227"/>
    <x v="1"/>
    <x v="4"/>
    <n v="5"/>
    <n v="115.9"/>
    <x v="1"/>
  </r>
  <r>
    <x v="229"/>
    <x v="1"/>
    <x v="4"/>
    <n v="0"/>
    <n v="0"/>
    <x v="1"/>
  </r>
  <r>
    <x v="230"/>
    <x v="1"/>
    <x v="4"/>
    <n v="5"/>
    <n v="459.14"/>
    <x v="1"/>
  </r>
  <r>
    <x v="231"/>
    <x v="1"/>
    <x v="4"/>
    <n v="16"/>
    <n v="296.02"/>
    <x v="1"/>
  </r>
  <r>
    <x v="232"/>
    <x v="1"/>
    <x v="4"/>
    <n v="11"/>
    <n v="514.74"/>
    <x v="1"/>
  </r>
  <r>
    <x v="236"/>
    <x v="1"/>
    <x v="4"/>
    <n v="5"/>
    <n v="414.59"/>
    <x v="1"/>
  </r>
  <r>
    <x v="237"/>
    <x v="1"/>
    <x v="4"/>
    <n v="5"/>
    <n v="430.29"/>
    <x v="1"/>
  </r>
  <r>
    <x v="238"/>
    <x v="1"/>
    <x v="4"/>
    <n v="24"/>
    <n v="1679.5"/>
    <x v="1"/>
  </r>
  <r>
    <x v="239"/>
    <x v="1"/>
    <x v="4"/>
    <n v="0"/>
    <n v="0"/>
    <x v="1"/>
  </r>
  <r>
    <x v="240"/>
    <x v="1"/>
    <x v="4"/>
    <n v="5"/>
    <n v="212.31"/>
    <x v="1"/>
  </r>
  <r>
    <x v="241"/>
    <x v="1"/>
    <x v="4"/>
    <n v="5"/>
    <n v="388.8"/>
    <x v="1"/>
  </r>
  <r>
    <x v="242"/>
    <x v="1"/>
    <x v="4"/>
    <n v="5"/>
    <n v="562.42999999999995"/>
    <x v="1"/>
  </r>
  <r>
    <x v="243"/>
    <x v="1"/>
    <x v="4"/>
    <n v="5"/>
    <n v="530.22"/>
    <x v="1"/>
  </r>
  <r>
    <x v="244"/>
    <x v="1"/>
    <x v="4"/>
    <n v="50"/>
    <n v="364.35"/>
    <x v="1"/>
  </r>
  <r>
    <x v="245"/>
    <x v="1"/>
    <x v="4"/>
    <n v="5"/>
    <n v="173.25"/>
    <x v="1"/>
  </r>
  <r>
    <x v="246"/>
    <x v="1"/>
    <x v="4"/>
    <n v="5"/>
    <n v="269.69"/>
    <x v="1"/>
  </r>
  <r>
    <x v="247"/>
    <x v="1"/>
    <x v="4"/>
    <n v="5"/>
    <n v="279.33"/>
    <x v="1"/>
  </r>
  <r>
    <x v="248"/>
    <x v="1"/>
    <x v="4"/>
    <n v="5"/>
    <n v="382.56"/>
    <x v="1"/>
  </r>
  <r>
    <x v="249"/>
    <x v="1"/>
    <x v="4"/>
    <n v="5"/>
    <n v="609.76"/>
    <x v="1"/>
  </r>
  <r>
    <x v="250"/>
    <x v="1"/>
    <x v="4"/>
    <n v="5"/>
    <n v="270.86"/>
    <x v="1"/>
  </r>
  <r>
    <x v="251"/>
    <x v="1"/>
    <x v="4"/>
    <n v="0"/>
    <n v="0"/>
    <x v="1"/>
  </r>
  <r>
    <x v="278"/>
    <x v="1"/>
    <x v="6"/>
    <n v="5"/>
    <n v="193.8"/>
    <x v="1"/>
  </r>
  <r>
    <x v="252"/>
    <x v="1"/>
    <x v="5"/>
    <n v="18"/>
    <n v="489.13"/>
    <x v="1"/>
  </r>
  <r>
    <x v="279"/>
    <x v="1"/>
    <x v="6"/>
    <n v="22"/>
    <n v="181.49"/>
    <x v="1"/>
  </r>
  <r>
    <x v="253"/>
    <x v="1"/>
    <x v="5"/>
    <n v="30"/>
    <n v="249.81"/>
    <x v="1"/>
  </r>
  <r>
    <x v="254"/>
    <x v="1"/>
    <x v="5"/>
    <n v="42"/>
    <n v="429.23"/>
    <x v="1"/>
  </r>
  <r>
    <x v="255"/>
    <x v="1"/>
    <x v="5"/>
    <n v="56"/>
    <n v="407.45"/>
    <x v="1"/>
  </r>
  <r>
    <x v="256"/>
    <x v="1"/>
    <x v="5"/>
    <n v="5"/>
    <n v="275.18"/>
    <x v="1"/>
  </r>
  <r>
    <x v="280"/>
    <x v="1"/>
    <x v="6"/>
    <n v="119"/>
    <n v="448.35"/>
    <x v="1"/>
  </r>
  <r>
    <x v="281"/>
    <x v="1"/>
    <x v="6"/>
    <n v="23"/>
    <n v="444.02"/>
    <x v="1"/>
  </r>
  <r>
    <x v="257"/>
    <x v="1"/>
    <x v="5"/>
    <n v="17"/>
    <n v="509.75"/>
    <x v="1"/>
  </r>
  <r>
    <x v="282"/>
    <x v="1"/>
    <x v="6"/>
    <n v="5"/>
    <n v="208.68"/>
    <x v="1"/>
  </r>
  <r>
    <x v="283"/>
    <x v="1"/>
    <x v="6"/>
    <n v="12"/>
    <n v="596.41999999999996"/>
    <x v="1"/>
  </r>
  <r>
    <x v="259"/>
    <x v="1"/>
    <x v="5"/>
    <n v="21"/>
    <n v="449.01"/>
    <x v="1"/>
  </r>
  <r>
    <x v="284"/>
    <x v="1"/>
    <x v="1"/>
    <n v="0"/>
    <n v="0"/>
    <x v="1"/>
  </r>
  <r>
    <x v="285"/>
    <x v="1"/>
    <x v="1"/>
    <n v="66"/>
    <n v="322.27999999999997"/>
    <x v="1"/>
  </r>
  <r>
    <x v="260"/>
    <x v="1"/>
    <x v="5"/>
    <n v="28"/>
    <n v="826.45"/>
    <x v="1"/>
  </r>
  <r>
    <x v="286"/>
    <x v="1"/>
    <x v="6"/>
    <n v="5"/>
    <n v="309.41000000000003"/>
    <x v="1"/>
  </r>
  <r>
    <x v="287"/>
    <x v="1"/>
    <x v="1"/>
    <n v="5"/>
    <n v="213.31"/>
    <x v="1"/>
  </r>
  <r>
    <x v="288"/>
    <x v="1"/>
    <x v="6"/>
    <n v="25"/>
    <n v="175"/>
    <x v="1"/>
  </r>
  <r>
    <x v="261"/>
    <x v="1"/>
    <x v="5"/>
    <n v="34"/>
    <n v="319.25"/>
    <x v="1"/>
  </r>
  <r>
    <x v="289"/>
    <x v="1"/>
    <x v="6"/>
    <n v="26"/>
    <n v="260.60000000000002"/>
    <x v="1"/>
  </r>
  <r>
    <x v="290"/>
    <x v="1"/>
    <x v="1"/>
    <n v="61"/>
    <n v="301.70999999999998"/>
    <x v="1"/>
  </r>
  <r>
    <x v="263"/>
    <x v="1"/>
    <x v="5"/>
    <n v="15"/>
    <n v="613.5"/>
    <x v="1"/>
  </r>
  <r>
    <x v="264"/>
    <x v="1"/>
    <x v="5"/>
    <n v="115"/>
    <n v="472.88"/>
    <x v="1"/>
  </r>
  <r>
    <x v="265"/>
    <x v="1"/>
    <x v="5"/>
    <n v="33"/>
    <n v="625.95000000000005"/>
    <x v="1"/>
  </r>
  <r>
    <x v="266"/>
    <x v="1"/>
    <x v="5"/>
    <n v="33"/>
    <n v="688.79"/>
    <x v="1"/>
  </r>
  <r>
    <x v="291"/>
    <x v="1"/>
    <x v="6"/>
    <n v="83"/>
    <n v="427.86"/>
    <x v="1"/>
  </r>
  <r>
    <x v="292"/>
    <x v="1"/>
    <x v="6"/>
    <n v="23"/>
    <n v="518.02"/>
    <x v="1"/>
  </r>
  <r>
    <x v="293"/>
    <x v="1"/>
    <x v="6"/>
    <n v="5"/>
    <n v="776.4"/>
    <x v="1"/>
  </r>
  <r>
    <x v="267"/>
    <x v="1"/>
    <x v="5"/>
    <n v="12"/>
    <n v="287.14999999999998"/>
    <x v="1"/>
  </r>
  <r>
    <x v="294"/>
    <x v="1"/>
    <x v="6"/>
    <n v="65"/>
    <n v="431.09"/>
    <x v="1"/>
  </r>
  <r>
    <x v="296"/>
    <x v="1"/>
    <x v="6"/>
    <n v="5"/>
    <n v="130.16999999999999"/>
    <x v="1"/>
  </r>
  <r>
    <x v="298"/>
    <x v="1"/>
    <x v="6"/>
    <n v="20"/>
    <n v="113.15"/>
    <x v="1"/>
  </r>
  <r>
    <x v="300"/>
    <x v="1"/>
    <x v="6"/>
    <n v="11"/>
    <n v="360.3"/>
    <x v="1"/>
  </r>
  <r>
    <x v="302"/>
    <x v="1"/>
    <x v="6"/>
    <n v="25"/>
    <n v="833.61"/>
    <x v="1"/>
  </r>
  <r>
    <x v="270"/>
    <x v="1"/>
    <x v="5"/>
    <n v="329"/>
    <n v="396.25"/>
    <x v="1"/>
  </r>
  <r>
    <x v="304"/>
    <x v="1"/>
    <x v="6"/>
    <n v="91"/>
    <n v="458.48"/>
    <x v="1"/>
  </r>
  <r>
    <x v="271"/>
    <x v="1"/>
    <x v="5"/>
    <n v="10"/>
    <n v="340.14"/>
    <x v="1"/>
  </r>
  <r>
    <x v="268"/>
    <x v="1"/>
    <x v="5"/>
    <n v="138"/>
    <n v="807.87"/>
    <x v="1"/>
  </r>
  <r>
    <x v="305"/>
    <x v="1"/>
    <x v="6"/>
    <n v="85"/>
    <n v="371.55"/>
    <x v="1"/>
  </r>
  <r>
    <x v="269"/>
    <x v="1"/>
    <x v="5"/>
    <n v="34"/>
    <n v="618.86"/>
    <x v="1"/>
  </r>
  <r>
    <x v="295"/>
    <x v="1"/>
    <x v="1"/>
    <n v="24"/>
    <n v="786.37"/>
    <x v="1"/>
  </r>
  <r>
    <x v="306"/>
    <x v="1"/>
    <x v="6"/>
    <n v="137"/>
    <n v="468.89"/>
    <x v="1"/>
  </r>
  <r>
    <x v="272"/>
    <x v="1"/>
    <x v="5"/>
    <n v="20"/>
    <n v="395.88"/>
    <x v="1"/>
  </r>
  <r>
    <x v="297"/>
    <x v="1"/>
    <x v="1"/>
    <n v="5"/>
    <n v="205.17"/>
    <x v="1"/>
  </r>
  <r>
    <x v="307"/>
    <x v="1"/>
    <x v="6"/>
    <n v="21"/>
    <n v="336.86"/>
    <x v="1"/>
  </r>
  <r>
    <x v="308"/>
    <x v="1"/>
    <x v="6"/>
    <n v="41"/>
    <n v="447.4"/>
    <x v="1"/>
  </r>
  <r>
    <x v="309"/>
    <x v="1"/>
    <x v="6"/>
    <n v="16"/>
    <n v="162.94999999999999"/>
    <x v="1"/>
  </r>
  <r>
    <x v="273"/>
    <x v="1"/>
    <x v="5"/>
    <n v="96"/>
    <n v="553.41"/>
    <x v="1"/>
  </r>
  <r>
    <x v="299"/>
    <x v="1"/>
    <x v="1"/>
    <n v="38"/>
    <n v="437.44"/>
    <x v="1"/>
  </r>
  <r>
    <x v="274"/>
    <x v="1"/>
    <x v="5"/>
    <n v="77"/>
    <n v="1041.24"/>
    <x v="1"/>
  </r>
  <r>
    <x v="310"/>
    <x v="1"/>
    <x v="6"/>
    <n v="55"/>
    <n v="407.44"/>
    <x v="1"/>
  </r>
  <r>
    <x v="311"/>
    <x v="1"/>
    <x v="6"/>
    <n v="64"/>
    <n v="383.21"/>
    <x v="1"/>
  </r>
  <r>
    <x v="301"/>
    <x v="1"/>
    <x v="1"/>
    <n v="23"/>
    <n v="391.89"/>
    <x v="1"/>
  </r>
  <r>
    <x v="312"/>
    <x v="1"/>
    <x v="6"/>
    <n v="735"/>
    <n v="248.85"/>
    <x v="1"/>
  </r>
  <r>
    <x v="275"/>
    <x v="1"/>
    <x v="5"/>
    <n v="34"/>
    <n v="578.82000000000005"/>
    <x v="1"/>
  </r>
  <r>
    <x v="303"/>
    <x v="1"/>
    <x v="1"/>
    <n v="29"/>
    <n v="552.79999999999995"/>
    <x v="1"/>
  </r>
  <r>
    <x v="276"/>
    <x v="1"/>
    <x v="5"/>
    <n v="135"/>
    <n v="360.42"/>
    <x v="1"/>
  </r>
  <r>
    <x v="277"/>
    <x v="1"/>
    <x v="5"/>
    <n v="33"/>
    <n v="320.33"/>
    <x v="1"/>
  </r>
  <r>
    <x v="262"/>
    <x v="1"/>
    <x v="5"/>
    <n v="12"/>
    <n v="243.61"/>
    <x v="1"/>
  </r>
  <r>
    <x v="258"/>
    <x v="1"/>
    <x v="5"/>
    <n v="29"/>
    <n v="508.86"/>
    <x v="1"/>
  </r>
  <r>
    <x v="0"/>
    <x v="2"/>
    <x v="0"/>
    <n v="21"/>
    <n v="388.46"/>
    <x v="2"/>
  </r>
  <r>
    <x v="1"/>
    <x v="2"/>
    <x v="1"/>
    <n v="50"/>
    <n v="157.27000000000001"/>
    <x v="2"/>
  </r>
  <r>
    <x v="2"/>
    <x v="2"/>
    <x v="0"/>
    <n v="15"/>
    <n v="811.25"/>
    <x v="2"/>
  </r>
  <r>
    <x v="4"/>
    <x v="2"/>
    <x v="2"/>
    <n v="34"/>
    <n v="593.16"/>
    <x v="2"/>
  </r>
  <r>
    <x v="3"/>
    <x v="2"/>
    <x v="0"/>
    <n v="206"/>
    <n v="638.52"/>
    <x v="2"/>
  </r>
  <r>
    <x v="7"/>
    <x v="2"/>
    <x v="1"/>
    <n v="51"/>
    <n v="844.23"/>
    <x v="2"/>
  </r>
  <r>
    <x v="9"/>
    <x v="2"/>
    <x v="1"/>
    <n v="5"/>
    <n v="144.93"/>
    <x v="2"/>
  </r>
  <r>
    <x v="5"/>
    <x v="2"/>
    <x v="0"/>
    <n v="30"/>
    <n v="452.28"/>
    <x v="2"/>
  </r>
  <r>
    <x v="6"/>
    <x v="2"/>
    <x v="0"/>
    <n v="121"/>
    <n v="933.71"/>
    <x v="2"/>
  </r>
  <r>
    <x v="13"/>
    <x v="2"/>
    <x v="1"/>
    <n v="5"/>
    <n v="251.89"/>
    <x v="2"/>
  </r>
  <r>
    <x v="15"/>
    <x v="2"/>
    <x v="1"/>
    <n v="31"/>
    <n v="164.56"/>
    <x v="2"/>
  </r>
  <r>
    <x v="17"/>
    <x v="2"/>
    <x v="1"/>
    <n v="26"/>
    <n v="616.11"/>
    <x v="2"/>
  </r>
  <r>
    <x v="19"/>
    <x v="2"/>
    <x v="1"/>
    <n v="27"/>
    <n v="344.52"/>
    <x v="2"/>
  </r>
  <r>
    <x v="8"/>
    <x v="2"/>
    <x v="0"/>
    <n v="5"/>
    <n v="117.7"/>
    <x v="2"/>
  </r>
  <r>
    <x v="22"/>
    <x v="2"/>
    <x v="2"/>
    <n v="67"/>
    <n v="2042.06"/>
    <x v="2"/>
  </r>
  <r>
    <x v="10"/>
    <x v="2"/>
    <x v="0"/>
    <n v="16"/>
    <n v="303.49"/>
    <x v="2"/>
  </r>
  <r>
    <x v="11"/>
    <x v="2"/>
    <x v="0"/>
    <n v="135"/>
    <n v="547.71"/>
    <x v="2"/>
  </r>
  <r>
    <x v="26"/>
    <x v="2"/>
    <x v="2"/>
    <n v="5"/>
    <n v="405.84"/>
    <x v="2"/>
  </r>
  <r>
    <x v="12"/>
    <x v="2"/>
    <x v="0"/>
    <n v="242"/>
    <n v="771.95"/>
    <x v="2"/>
  </r>
  <r>
    <x v="29"/>
    <x v="2"/>
    <x v="1"/>
    <n v="15"/>
    <n v="379.08"/>
    <x v="2"/>
  </r>
  <r>
    <x v="14"/>
    <x v="2"/>
    <x v="0"/>
    <n v="32"/>
    <n v="499.38"/>
    <x v="2"/>
  </r>
  <r>
    <x v="32"/>
    <x v="2"/>
    <x v="2"/>
    <n v="43"/>
    <n v="647.59"/>
    <x v="2"/>
  </r>
  <r>
    <x v="16"/>
    <x v="2"/>
    <x v="0"/>
    <n v="25"/>
    <n v="331.3"/>
    <x v="2"/>
  </r>
  <r>
    <x v="18"/>
    <x v="2"/>
    <x v="0"/>
    <n v="16"/>
    <n v="319.94"/>
    <x v="2"/>
  </r>
  <r>
    <x v="36"/>
    <x v="2"/>
    <x v="2"/>
    <n v="5"/>
    <n v="449.24"/>
    <x v="2"/>
  </r>
  <r>
    <x v="20"/>
    <x v="2"/>
    <x v="0"/>
    <n v="5"/>
    <n v="274.12"/>
    <x v="2"/>
  </r>
  <r>
    <x v="21"/>
    <x v="2"/>
    <x v="0"/>
    <n v="5"/>
    <n v="314.66000000000003"/>
    <x v="2"/>
  </r>
  <r>
    <x v="23"/>
    <x v="2"/>
    <x v="0"/>
    <n v="38"/>
    <n v="625.62"/>
    <x v="2"/>
  </r>
  <r>
    <x v="24"/>
    <x v="2"/>
    <x v="0"/>
    <n v="1388"/>
    <n v="564.89"/>
    <x v="2"/>
  </r>
  <r>
    <x v="25"/>
    <x v="2"/>
    <x v="0"/>
    <n v="147"/>
    <n v="483.52"/>
    <x v="2"/>
  </r>
  <r>
    <x v="27"/>
    <x v="2"/>
    <x v="0"/>
    <n v="23"/>
    <n v="577.45000000000005"/>
    <x v="2"/>
  </r>
  <r>
    <x v="44"/>
    <x v="2"/>
    <x v="1"/>
    <n v="19"/>
    <n v="686.42"/>
    <x v="2"/>
  </r>
  <r>
    <x v="28"/>
    <x v="2"/>
    <x v="0"/>
    <n v="5"/>
    <n v="167.62"/>
    <x v="2"/>
  </r>
  <r>
    <x v="47"/>
    <x v="2"/>
    <x v="2"/>
    <n v="46"/>
    <n v="355.38"/>
    <x v="2"/>
  </r>
  <r>
    <x v="49"/>
    <x v="2"/>
    <x v="2"/>
    <n v="330"/>
    <n v="499.51"/>
    <x v="2"/>
  </r>
  <r>
    <x v="30"/>
    <x v="2"/>
    <x v="0"/>
    <n v="5"/>
    <n v="106.2"/>
    <x v="2"/>
  </r>
  <r>
    <x v="52"/>
    <x v="2"/>
    <x v="1"/>
    <n v="5"/>
    <n v="213.77"/>
    <x v="2"/>
  </r>
  <r>
    <x v="31"/>
    <x v="2"/>
    <x v="0"/>
    <n v="5"/>
    <n v="374.81"/>
    <x v="2"/>
  </r>
  <r>
    <x v="34"/>
    <x v="2"/>
    <x v="0"/>
    <n v="12"/>
    <n v="397.88"/>
    <x v="2"/>
  </r>
  <r>
    <x v="33"/>
    <x v="2"/>
    <x v="0"/>
    <n v="77"/>
    <n v="678.59"/>
    <x v="2"/>
  </r>
  <r>
    <x v="54"/>
    <x v="2"/>
    <x v="1"/>
    <n v="5"/>
    <n v="149.79"/>
    <x v="2"/>
  </r>
  <r>
    <x v="35"/>
    <x v="2"/>
    <x v="0"/>
    <n v="54"/>
    <n v="1001.67"/>
    <x v="2"/>
  </r>
  <r>
    <x v="55"/>
    <x v="2"/>
    <x v="2"/>
    <n v="5"/>
    <n v="368.73"/>
    <x v="2"/>
  </r>
  <r>
    <x v="56"/>
    <x v="2"/>
    <x v="1"/>
    <n v="5"/>
    <n v="128.69999999999999"/>
    <x v="2"/>
  </r>
  <r>
    <x v="57"/>
    <x v="2"/>
    <x v="1"/>
    <n v="18"/>
    <n v="243.05"/>
    <x v="2"/>
  </r>
  <r>
    <x v="58"/>
    <x v="2"/>
    <x v="1"/>
    <n v="10"/>
    <n v="395.26"/>
    <x v="2"/>
  </r>
  <r>
    <x v="37"/>
    <x v="2"/>
    <x v="0"/>
    <n v="26"/>
    <n v="419.35"/>
    <x v="2"/>
  </r>
  <r>
    <x v="59"/>
    <x v="2"/>
    <x v="2"/>
    <n v="23"/>
    <n v="1876.02"/>
    <x v="2"/>
  </r>
  <r>
    <x v="60"/>
    <x v="2"/>
    <x v="2"/>
    <n v="10"/>
    <n v="517.6"/>
    <x v="2"/>
  </r>
  <r>
    <x v="61"/>
    <x v="2"/>
    <x v="2"/>
    <n v="21"/>
    <n v="400.38"/>
    <x v="2"/>
  </r>
  <r>
    <x v="38"/>
    <x v="2"/>
    <x v="0"/>
    <n v="20"/>
    <n v="429.46"/>
    <x v="2"/>
  </r>
  <r>
    <x v="65"/>
    <x v="2"/>
    <x v="1"/>
    <n v="5"/>
    <n v="58.44"/>
    <x v="2"/>
  </r>
  <r>
    <x v="62"/>
    <x v="2"/>
    <x v="2"/>
    <n v="148"/>
    <n v="378.71"/>
    <x v="2"/>
  </r>
  <r>
    <x v="63"/>
    <x v="2"/>
    <x v="2"/>
    <n v="15"/>
    <n v="295.33"/>
    <x v="2"/>
  </r>
  <r>
    <x v="69"/>
    <x v="2"/>
    <x v="1"/>
    <n v="16"/>
    <n v="234.36"/>
    <x v="2"/>
  </r>
  <r>
    <x v="71"/>
    <x v="2"/>
    <x v="1"/>
    <n v="16"/>
    <n v="112.18"/>
    <x v="2"/>
  </r>
  <r>
    <x v="39"/>
    <x v="2"/>
    <x v="0"/>
    <n v="148"/>
    <n v="410.26"/>
    <x v="2"/>
  </r>
  <r>
    <x v="74"/>
    <x v="2"/>
    <x v="1"/>
    <n v="84"/>
    <n v="662.77"/>
    <x v="2"/>
  </r>
  <r>
    <x v="76"/>
    <x v="2"/>
    <x v="1"/>
    <n v="27"/>
    <n v="360"/>
    <x v="2"/>
  </r>
  <r>
    <x v="64"/>
    <x v="2"/>
    <x v="2"/>
    <n v="13"/>
    <n v="229.24"/>
    <x v="2"/>
  </r>
  <r>
    <x v="79"/>
    <x v="2"/>
    <x v="1"/>
    <n v="5"/>
    <n v="79.59"/>
    <x v="2"/>
  </r>
  <r>
    <x v="41"/>
    <x v="2"/>
    <x v="0"/>
    <n v="5"/>
    <n v="208.86"/>
    <x v="2"/>
  </r>
  <r>
    <x v="82"/>
    <x v="2"/>
    <x v="1"/>
    <n v="46"/>
    <n v="548.66"/>
    <x v="2"/>
  </r>
  <r>
    <x v="84"/>
    <x v="2"/>
    <x v="1"/>
    <n v="11"/>
    <n v="237.02"/>
    <x v="2"/>
  </r>
  <r>
    <x v="86"/>
    <x v="2"/>
    <x v="1"/>
    <n v="13"/>
    <n v="139.22"/>
    <x v="2"/>
  </r>
  <r>
    <x v="42"/>
    <x v="2"/>
    <x v="0"/>
    <n v="19"/>
    <n v="345.33"/>
    <x v="2"/>
  </r>
  <r>
    <x v="66"/>
    <x v="2"/>
    <x v="2"/>
    <n v="22"/>
    <n v="282.89"/>
    <x v="2"/>
  </r>
  <r>
    <x v="67"/>
    <x v="2"/>
    <x v="2"/>
    <n v="31"/>
    <n v="305.77999999999997"/>
    <x v="2"/>
  </r>
  <r>
    <x v="91"/>
    <x v="2"/>
    <x v="1"/>
    <n v="13"/>
    <n v="141.75"/>
    <x v="2"/>
  </r>
  <r>
    <x v="93"/>
    <x v="2"/>
    <x v="1"/>
    <n v="16"/>
    <n v="145.02000000000001"/>
    <x v="2"/>
  </r>
  <r>
    <x v="95"/>
    <x v="2"/>
    <x v="1"/>
    <n v="57"/>
    <n v="212.01"/>
    <x v="2"/>
  </r>
  <r>
    <x v="97"/>
    <x v="2"/>
    <x v="1"/>
    <n v="44"/>
    <n v="975.18"/>
    <x v="2"/>
  </r>
  <r>
    <x v="43"/>
    <x v="2"/>
    <x v="0"/>
    <n v="128"/>
    <n v="808.03"/>
    <x v="2"/>
  </r>
  <r>
    <x v="68"/>
    <x v="2"/>
    <x v="2"/>
    <n v="25"/>
    <n v="885.9"/>
    <x v="2"/>
  </r>
  <r>
    <x v="101"/>
    <x v="2"/>
    <x v="1"/>
    <n v="16"/>
    <n v="169.74"/>
    <x v="2"/>
  </r>
  <r>
    <x v="103"/>
    <x v="2"/>
    <x v="1"/>
    <n v="295"/>
    <n v="303.31"/>
    <x v="2"/>
  </r>
  <r>
    <x v="105"/>
    <x v="2"/>
    <x v="1"/>
    <n v="5"/>
    <n v="315.66000000000003"/>
    <x v="2"/>
  </r>
  <r>
    <x v="45"/>
    <x v="2"/>
    <x v="0"/>
    <n v="5"/>
    <n v="284.41000000000003"/>
    <x v="2"/>
  </r>
  <r>
    <x v="70"/>
    <x v="2"/>
    <x v="2"/>
    <n v="5"/>
    <n v="455.37"/>
    <x v="2"/>
  </r>
  <r>
    <x v="109"/>
    <x v="2"/>
    <x v="1"/>
    <n v="41"/>
    <n v="220.68"/>
    <x v="2"/>
  </r>
  <r>
    <x v="111"/>
    <x v="2"/>
    <x v="1"/>
    <n v="5"/>
    <n v="444.84"/>
    <x v="2"/>
  </r>
  <r>
    <x v="113"/>
    <x v="2"/>
    <x v="1"/>
    <n v="20"/>
    <n v="606.24"/>
    <x v="2"/>
  </r>
  <r>
    <x v="115"/>
    <x v="2"/>
    <x v="1"/>
    <n v="5"/>
    <n v="139.9"/>
    <x v="2"/>
  </r>
  <r>
    <x v="117"/>
    <x v="2"/>
    <x v="1"/>
    <n v="20"/>
    <n v="642.47"/>
    <x v="2"/>
  </r>
  <r>
    <x v="72"/>
    <x v="2"/>
    <x v="2"/>
    <n v="18"/>
    <n v="274.26"/>
    <x v="2"/>
  </r>
  <r>
    <x v="120"/>
    <x v="2"/>
    <x v="1"/>
    <n v="22"/>
    <n v="567.6"/>
    <x v="2"/>
  </r>
  <r>
    <x v="122"/>
    <x v="2"/>
    <x v="1"/>
    <n v="12"/>
    <n v="238.28"/>
    <x v="2"/>
  </r>
  <r>
    <x v="48"/>
    <x v="2"/>
    <x v="0"/>
    <n v="5"/>
    <n v="412.2"/>
    <x v="2"/>
  </r>
  <r>
    <x v="46"/>
    <x v="2"/>
    <x v="0"/>
    <n v="5"/>
    <n v="407.83"/>
    <x v="2"/>
  </r>
  <r>
    <x v="50"/>
    <x v="2"/>
    <x v="0"/>
    <n v="23"/>
    <n v="325.92"/>
    <x v="2"/>
  </r>
  <r>
    <x v="51"/>
    <x v="2"/>
    <x v="0"/>
    <n v="17"/>
    <n v="380.14"/>
    <x v="2"/>
  </r>
  <r>
    <x v="53"/>
    <x v="2"/>
    <x v="2"/>
    <n v="11"/>
    <n v="286.61"/>
    <x v="2"/>
  </r>
  <r>
    <x v="40"/>
    <x v="2"/>
    <x v="0"/>
    <n v="22"/>
    <n v="431.29"/>
    <x v="2"/>
  </r>
  <r>
    <x v="73"/>
    <x v="2"/>
    <x v="3"/>
    <n v="5"/>
    <n v="211.24"/>
    <x v="2"/>
  </r>
  <r>
    <x v="75"/>
    <x v="2"/>
    <x v="3"/>
    <n v="5"/>
    <n v="296.20999999999998"/>
    <x v="2"/>
  </r>
  <r>
    <x v="77"/>
    <x v="2"/>
    <x v="3"/>
    <n v="0"/>
    <n v="0"/>
    <x v="2"/>
  </r>
  <r>
    <x v="78"/>
    <x v="2"/>
    <x v="3"/>
    <n v="5"/>
    <n v="402.9"/>
    <x v="2"/>
  </r>
  <r>
    <x v="81"/>
    <x v="2"/>
    <x v="3"/>
    <n v="0"/>
    <n v="0"/>
    <x v="2"/>
  </r>
  <r>
    <x v="83"/>
    <x v="2"/>
    <x v="3"/>
    <n v="5"/>
    <n v="177.43"/>
    <x v="2"/>
  </r>
  <r>
    <x v="85"/>
    <x v="2"/>
    <x v="3"/>
    <n v="5"/>
    <n v="165.23"/>
    <x v="2"/>
  </r>
  <r>
    <x v="87"/>
    <x v="2"/>
    <x v="3"/>
    <n v="5"/>
    <n v="337.61"/>
    <x v="2"/>
  </r>
  <r>
    <x v="89"/>
    <x v="2"/>
    <x v="3"/>
    <n v="5"/>
    <n v="228"/>
    <x v="2"/>
  </r>
  <r>
    <x v="90"/>
    <x v="2"/>
    <x v="3"/>
    <n v="14"/>
    <n v="277.12"/>
    <x v="2"/>
  </r>
  <r>
    <x v="92"/>
    <x v="2"/>
    <x v="3"/>
    <n v="12"/>
    <n v="458.54"/>
    <x v="2"/>
  </r>
  <r>
    <x v="94"/>
    <x v="2"/>
    <x v="3"/>
    <n v="5"/>
    <n v="373.69"/>
    <x v="2"/>
  </r>
  <r>
    <x v="96"/>
    <x v="2"/>
    <x v="3"/>
    <n v="5"/>
    <n v="118.29"/>
    <x v="2"/>
  </r>
  <r>
    <x v="99"/>
    <x v="2"/>
    <x v="3"/>
    <n v="23"/>
    <n v="660.73"/>
    <x v="2"/>
  </r>
  <r>
    <x v="100"/>
    <x v="2"/>
    <x v="3"/>
    <n v="14"/>
    <n v="312.22000000000003"/>
    <x v="2"/>
  </r>
  <r>
    <x v="98"/>
    <x v="2"/>
    <x v="3"/>
    <n v="5"/>
    <n v="61.04"/>
    <x v="2"/>
  </r>
  <r>
    <x v="102"/>
    <x v="2"/>
    <x v="3"/>
    <n v="0"/>
    <n v="0"/>
    <x v="2"/>
  </r>
  <r>
    <x v="104"/>
    <x v="2"/>
    <x v="3"/>
    <n v="5"/>
    <n v="144.30000000000001"/>
    <x v="2"/>
  </r>
  <r>
    <x v="106"/>
    <x v="2"/>
    <x v="3"/>
    <n v="5"/>
    <n v="50.1"/>
    <x v="2"/>
  </r>
  <r>
    <x v="107"/>
    <x v="2"/>
    <x v="3"/>
    <n v="5"/>
    <n v="133.55000000000001"/>
    <x v="2"/>
  </r>
  <r>
    <x v="150"/>
    <x v="2"/>
    <x v="3"/>
    <n v="0"/>
    <n v="0"/>
    <x v="2"/>
  </r>
  <r>
    <x v="108"/>
    <x v="2"/>
    <x v="3"/>
    <n v="112"/>
    <n v="2042.3"/>
    <x v="2"/>
  </r>
  <r>
    <x v="110"/>
    <x v="2"/>
    <x v="3"/>
    <n v="10"/>
    <n v="371.75"/>
    <x v="2"/>
  </r>
  <r>
    <x v="112"/>
    <x v="2"/>
    <x v="3"/>
    <n v="5"/>
    <n v="318.47000000000003"/>
    <x v="2"/>
  </r>
  <r>
    <x v="155"/>
    <x v="2"/>
    <x v="3"/>
    <n v="5"/>
    <n v="152.77000000000001"/>
    <x v="2"/>
  </r>
  <r>
    <x v="114"/>
    <x v="2"/>
    <x v="3"/>
    <n v="12"/>
    <n v="460.65"/>
    <x v="2"/>
  </r>
  <r>
    <x v="116"/>
    <x v="2"/>
    <x v="3"/>
    <n v="0"/>
    <n v="0"/>
    <x v="2"/>
  </r>
  <r>
    <x v="118"/>
    <x v="2"/>
    <x v="3"/>
    <n v="282"/>
    <n v="286.95"/>
    <x v="2"/>
  </r>
  <r>
    <x v="119"/>
    <x v="2"/>
    <x v="3"/>
    <n v="5"/>
    <n v="289.86"/>
    <x v="2"/>
  </r>
  <r>
    <x v="121"/>
    <x v="2"/>
    <x v="3"/>
    <n v="5"/>
    <n v="140.13"/>
    <x v="2"/>
  </r>
  <r>
    <x v="123"/>
    <x v="2"/>
    <x v="3"/>
    <n v="104"/>
    <n v="564.21"/>
    <x v="2"/>
  </r>
  <r>
    <x v="124"/>
    <x v="2"/>
    <x v="3"/>
    <n v="5"/>
    <n v="138.27000000000001"/>
    <x v="2"/>
  </r>
  <r>
    <x v="125"/>
    <x v="2"/>
    <x v="3"/>
    <n v="5"/>
    <n v="778.82"/>
    <x v="2"/>
  </r>
  <r>
    <x v="126"/>
    <x v="2"/>
    <x v="3"/>
    <n v="0"/>
    <n v="0"/>
    <x v="2"/>
  </r>
  <r>
    <x v="127"/>
    <x v="2"/>
    <x v="3"/>
    <n v="0"/>
    <n v="0"/>
    <x v="2"/>
  </r>
  <r>
    <x v="128"/>
    <x v="2"/>
    <x v="3"/>
    <n v="5"/>
    <n v="463.39"/>
    <x v="2"/>
  </r>
  <r>
    <x v="129"/>
    <x v="2"/>
    <x v="3"/>
    <n v="5"/>
    <n v="491.16"/>
    <x v="2"/>
  </r>
  <r>
    <x v="130"/>
    <x v="2"/>
    <x v="3"/>
    <n v="13"/>
    <n v="252.38"/>
    <x v="2"/>
  </r>
  <r>
    <x v="131"/>
    <x v="2"/>
    <x v="3"/>
    <n v="13"/>
    <n v="383.71"/>
    <x v="2"/>
  </r>
  <r>
    <x v="132"/>
    <x v="2"/>
    <x v="3"/>
    <n v="11"/>
    <n v="432.73"/>
    <x v="2"/>
  </r>
  <r>
    <x v="133"/>
    <x v="2"/>
    <x v="3"/>
    <n v="5"/>
    <n v="281.06"/>
    <x v="2"/>
  </r>
  <r>
    <x v="134"/>
    <x v="2"/>
    <x v="3"/>
    <n v="5"/>
    <n v="366.03"/>
    <x v="2"/>
  </r>
  <r>
    <x v="135"/>
    <x v="2"/>
    <x v="3"/>
    <n v="5"/>
    <n v="166.56"/>
    <x v="2"/>
  </r>
  <r>
    <x v="136"/>
    <x v="2"/>
    <x v="3"/>
    <n v="5"/>
    <n v="499.5"/>
    <x v="2"/>
  </r>
  <r>
    <x v="138"/>
    <x v="2"/>
    <x v="3"/>
    <n v="0"/>
    <n v="0"/>
    <x v="2"/>
  </r>
  <r>
    <x v="137"/>
    <x v="2"/>
    <x v="3"/>
    <n v="12"/>
    <n v="728.16"/>
    <x v="2"/>
  </r>
  <r>
    <x v="139"/>
    <x v="2"/>
    <x v="3"/>
    <n v="5"/>
    <n v="220.85"/>
    <x v="2"/>
  </r>
  <r>
    <x v="140"/>
    <x v="2"/>
    <x v="3"/>
    <n v="5"/>
    <n v="339.9"/>
    <x v="2"/>
  </r>
  <r>
    <x v="141"/>
    <x v="2"/>
    <x v="3"/>
    <n v="10"/>
    <n v="311.82"/>
    <x v="2"/>
  </r>
  <r>
    <x v="143"/>
    <x v="2"/>
    <x v="3"/>
    <n v="5"/>
    <n v="50.74"/>
    <x v="2"/>
  </r>
  <r>
    <x v="144"/>
    <x v="2"/>
    <x v="3"/>
    <n v="5"/>
    <n v="527.98"/>
    <x v="2"/>
  </r>
  <r>
    <x v="145"/>
    <x v="2"/>
    <x v="3"/>
    <n v="0"/>
    <n v="0"/>
    <x v="2"/>
  </r>
  <r>
    <x v="146"/>
    <x v="2"/>
    <x v="3"/>
    <n v="5"/>
    <n v="396.2"/>
    <x v="2"/>
  </r>
  <r>
    <x v="147"/>
    <x v="2"/>
    <x v="3"/>
    <n v="5"/>
    <n v="391.24"/>
    <x v="2"/>
  </r>
  <r>
    <x v="142"/>
    <x v="2"/>
    <x v="3"/>
    <n v="5"/>
    <n v="333.11"/>
    <x v="2"/>
  </r>
  <r>
    <x v="148"/>
    <x v="2"/>
    <x v="3"/>
    <n v="27"/>
    <n v="202.55"/>
    <x v="2"/>
  </r>
  <r>
    <x v="149"/>
    <x v="2"/>
    <x v="3"/>
    <n v="5"/>
    <n v="133.87"/>
    <x v="2"/>
  </r>
  <r>
    <x v="151"/>
    <x v="2"/>
    <x v="3"/>
    <n v="19"/>
    <n v="821.8"/>
    <x v="2"/>
  </r>
  <r>
    <x v="152"/>
    <x v="2"/>
    <x v="3"/>
    <n v="13"/>
    <n v="471.7"/>
    <x v="2"/>
  </r>
  <r>
    <x v="153"/>
    <x v="2"/>
    <x v="3"/>
    <n v="5"/>
    <n v="447.23"/>
    <x v="2"/>
  </r>
  <r>
    <x v="154"/>
    <x v="2"/>
    <x v="3"/>
    <n v="5"/>
    <n v="780.03"/>
    <x v="2"/>
  </r>
  <r>
    <x v="156"/>
    <x v="2"/>
    <x v="3"/>
    <n v="5"/>
    <n v="251.13"/>
    <x v="2"/>
  </r>
  <r>
    <x v="157"/>
    <x v="2"/>
    <x v="3"/>
    <n v="5"/>
    <n v="298.51"/>
    <x v="2"/>
  </r>
  <r>
    <x v="158"/>
    <x v="2"/>
    <x v="3"/>
    <n v="74"/>
    <n v="525.87"/>
    <x v="2"/>
  </r>
  <r>
    <x v="159"/>
    <x v="2"/>
    <x v="3"/>
    <n v="28"/>
    <n v="181.04"/>
    <x v="2"/>
  </r>
  <r>
    <x v="80"/>
    <x v="2"/>
    <x v="3"/>
    <n v="10"/>
    <n v="391.24"/>
    <x v="2"/>
  </r>
  <r>
    <x v="88"/>
    <x v="2"/>
    <x v="3"/>
    <n v="11"/>
    <n v="114.73"/>
    <x v="2"/>
  </r>
  <r>
    <x v="160"/>
    <x v="2"/>
    <x v="4"/>
    <n v="10"/>
    <n v="161.6"/>
    <x v="2"/>
  </r>
  <r>
    <x v="161"/>
    <x v="2"/>
    <x v="4"/>
    <n v="5"/>
    <n v="219.3"/>
    <x v="2"/>
  </r>
  <r>
    <x v="162"/>
    <x v="2"/>
    <x v="4"/>
    <n v="5"/>
    <n v="500"/>
    <x v="2"/>
  </r>
  <r>
    <x v="163"/>
    <x v="2"/>
    <x v="4"/>
    <n v="5"/>
    <n v="278.55"/>
    <x v="2"/>
  </r>
  <r>
    <x v="164"/>
    <x v="2"/>
    <x v="4"/>
    <n v="5"/>
    <n v="519.75"/>
    <x v="2"/>
  </r>
  <r>
    <x v="165"/>
    <x v="2"/>
    <x v="4"/>
    <n v="5"/>
    <n v="327.23"/>
    <x v="2"/>
  </r>
  <r>
    <x v="166"/>
    <x v="2"/>
    <x v="4"/>
    <n v="0"/>
    <n v="0"/>
    <x v="2"/>
  </r>
  <r>
    <x v="167"/>
    <x v="2"/>
    <x v="4"/>
    <n v="22"/>
    <n v="199.33"/>
    <x v="2"/>
  </r>
  <r>
    <x v="168"/>
    <x v="2"/>
    <x v="4"/>
    <n v="29"/>
    <n v="216.5"/>
    <x v="2"/>
  </r>
  <r>
    <x v="169"/>
    <x v="2"/>
    <x v="4"/>
    <n v="0"/>
    <n v="0"/>
    <x v="2"/>
  </r>
  <r>
    <x v="170"/>
    <x v="2"/>
    <x v="4"/>
    <n v="0"/>
    <n v="0"/>
    <x v="2"/>
  </r>
  <r>
    <x v="171"/>
    <x v="2"/>
    <x v="4"/>
    <n v="5"/>
    <n v="652.74"/>
    <x v="2"/>
  </r>
  <r>
    <x v="172"/>
    <x v="2"/>
    <x v="4"/>
    <n v="5"/>
    <n v="218.82"/>
    <x v="2"/>
  </r>
  <r>
    <x v="173"/>
    <x v="2"/>
    <x v="4"/>
    <n v="0"/>
    <n v="0"/>
    <x v="2"/>
  </r>
  <r>
    <x v="174"/>
    <x v="2"/>
    <x v="4"/>
    <n v="5"/>
    <n v="565.61"/>
    <x v="2"/>
  </r>
  <r>
    <x v="175"/>
    <x v="2"/>
    <x v="4"/>
    <n v="0"/>
    <n v="0"/>
    <x v="2"/>
  </r>
  <r>
    <x v="177"/>
    <x v="2"/>
    <x v="4"/>
    <n v="5"/>
    <n v="323.62"/>
    <x v="2"/>
  </r>
  <r>
    <x v="176"/>
    <x v="2"/>
    <x v="4"/>
    <n v="5"/>
    <n v="388.8"/>
    <x v="2"/>
  </r>
  <r>
    <x v="178"/>
    <x v="2"/>
    <x v="4"/>
    <n v="65"/>
    <n v="463.39"/>
    <x v="2"/>
  </r>
  <r>
    <x v="179"/>
    <x v="2"/>
    <x v="4"/>
    <n v="11"/>
    <n v="416.35"/>
    <x v="2"/>
  </r>
  <r>
    <x v="181"/>
    <x v="2"/>
    <x v="4"/>
    <n v="5"/>
    <n v="508.13"/>
    <x v="2"/>
  </r>
  <r>
    <x v="180"/>
    <x v="2"/>
    <x v="4"/>
    <n v="5"/>
    <n v="370.64"/>
    <x v="2"/>
  </r>
  <r>
    <x v="182"/>
    <x v="2"/>
    <x v="4"/>
    <n v="0"/>
    <n v="0"/>
    <x v="2"/>
  </r>
  <r>
    <x v="183"/>
    <x v="2"/>
    <x v="4"/>
    <n v="24"/>
    <n v="424.85"/>
    <x v="2"/>
  </r>
  <r>
    <x v="184"/>
    <x v="2"/>
    <x v="4"/>
    <n v="0"/>
    <n v="0"/>
    <x v="2"/>
  </r>
  <r>
    <x v="186"/>
    <x v="2"/>
    <x v="4"/>
    <n v="5"/>
    <n v="163.93"/>
    <x v="2"/>
  </r>
  <r>
    <x v="187"/>
    <x v="2"/>
    <x v="4"/>
    <n v="5"/>
    <n v="460.83"/>
    <x v="2"/>
  </r>
  <r>
    <x v="188"/>
    <x v="2"/>
    <x v="4"/>
    <n v="5"/>
    <n v="297.8"/>
    <x v="2"/>
  </r>
  <r>
    <x v="185"/>
    <x v="2"/>
    <x v="4"/>
    <n v="0"/>
    <n v="0"/>
    <x v="2"/>
  </r>
  <r>
    <x v="189"/>
    <x v="2"/>
    <x v="4"/>
    <n v="0"/>
    <n v="0"/>
    <x v="2"/>
  </r>
  <r>
    <x v="190"/>
    <x v="2"/>
    <x v="4"/>
    <n v="5"/>
    <n v="448.03"/>
    <x v="2"/>
  </r>
  <r>
    <x v="228"/>
    <x v="2"/>
    <x v="4"/>
    <n v="39"/>
    <n v="401.44"/>
    <x v="2"/>
  </r>
  <r>
    <x v="191"/>
    <x v="2"/>
    <x v="4"/>
    <n v="5"/>
    <n v="683.06"/>
    <x v="2"/>
  </r>
  <r>
    <x v="192"/>
    <x v="2"/>
    <x v="4"/>
    <n v="5"/>
    <n v="398.72"/>
    <x v="2"/>
  </r>
  <r>
    <x v="193"/>
    <x v="2"/>
    <x v="4"/>
    <n v="5"/>
    <n v="341.06"/>
    <x v="2"/>
  </r>
  <r>
    <x v="233"/>
    <x v="2"/>
    <x v="4"/>
    <n v="0"/>
    <n v="0"/>
    <x v="2"/>
  </r>
  <r>
    <x v="235"/>
    <x v="2"/>
    <x v="4"/>
    <n v="5"/>
    <n v="671.14"/>
    <x v="2"/>
  </r>
  <r>
    <x v="194"/>
    <x v="2"/>
    <x v="4"/>
    <n v="5"/>
    <n v="1165.5"/>
    <x v="2"/>
  </r>
  <r>
    <x v="195"/>
    <x v="2"/>
    <x v="4"/>
    <n v="5"/>
    <n v="407.17"/>
    <x v="2"/>
  </r>
  <r>
    <x v="196"/>
    <x v="2"/>
    <x v="4"/>
    <n v="5"/>
    <n v="318.88"/>
    <x v="2"/>
  </r>
  <r>
    <x v="197"/>
    <x v="2"/>
    <x v="4"/>
    <n v="5"/>
    <n v="626.57000000000005"/>
    <x v="2"/>
  </r>
  <r>
    <x v="198"/>
    <x v="2"/>
    <x v="4"/>
    <n v="5"/>
    <n v="292.74"/>
    <x v="2"/>
  </r>
  <r>
    <x v="199"/>
    <x v="2"/>
    <x v="4"/>
    <n v="5"/>
    <n v="174.09"/>
    <x v="2"/>
  </r>
  <r>
    <x v="200"/>
    <x v="2"/>
    <x v="4"/>
    <n v="0"/>
    <n v="0"/>
    <x v="2"/>
  </r>
  <r>
    <x v="201"/>
    <x v="2"/>
    <x v="4"/>
    <n v="5"/>
    <n v="184.84"/>
    <x v="2"/>
  </r>
  <r>
    <x v="202"/>
    <x v="2"/>
    <x v="4"/>
    <n v="0"/>
    <n v="0"/>
    <x v="2"/>
  </r>
  <r>
    <x v="203"/>
    <x v="2"/>
    <x v="4"/>
    <n v="15"/>
    <n v="784.11"/>
    <x v="2"/>
  </r>
  <r>
    <x v="204"/>
    <x v="2"/>
    <x v="4"/>
    <n v="5"/>
    <n v="488.76"/>
    <x v="2"/>
  </r>
  <r>
    <x v="205"/>
    <x v="2"/>
    <x v="4"/>
    <n v="0"/>
    <n v="0"/>
    <x v="2"/>
  </r>
  <r>
    <x v="206"/>
    <x v="2"/>
    <x v="4"/>
    <n v="5"/>
    <n v="197.71"/>
    <x v="2"/>
  </r>
  <r>
    <x v="207"/>
    <x v="2"/>
    <x v="4"/>
    <n v="5"/>
    <n v="332.89"/>
    <x v="2"/>
  </r>
  <r>
    <x v="208"/>
    <x v="2"/>
    <x v="4"/>
    <n v="5"/>
    <n v="250.25"/>
    <x v="2"/>
  </r>
  <r>
    <x v="209"/>
    <x v="2"/>
    <x v="4"/>
    <n v="5"/>
    <n v="292.06"/>
    <x v="2"/>
  </r>
  <r>
    <x v="210"/>
    <x v="2"/>
    <x v="4"/>
    <n v="359"/>
    <n v="341.15"/>
    <x v="2"/>
  </r>
  <r>
    <x v="211"/>
    <x v="2"/>
    <x v="4"/>
    <n v="5"/>
    <n v="361.27"/>
    <x v="2"/>
  </r>
  <r>
    <x v="212"/>
    <x v="2"/>
    <x v="4"/>
    <n v="5"/>
    <n v="286.04000000000002"/>
    <x v="2"/>
  </r>
  <r>
    <x v="213"/>
    <x v="2"/>
    <x v="4"/>
    <n v="0"/>
    <n v="0"/>
    <x v="2"/>
  </r>
  <r>
    <x v="214"/>
    <x v="2"/>
    <x v="4"/>
    <n v="10"/>
    <n v="159.36000000000001"/>
    <x v="2"/>
  </r>
  <r>
    <x v="215"/>
    <x v="2"/>
    <x v="4"/>
    <n v="5"/>
    <n v="274.88"/>
    <x v="2"/>
  </r>
  <r>
    <x v="216"/>
    <x v="2"/>
    <x v="4"/>
    <n v="5"/>
    <n v="580.72"/>
    <x v="2"/>
  </r>
  <r>
    <x v="217"/>
    <x v="2"/>
    <x v="4"/>
    <n v="0"/>
    <n v="0"/>
    <x v="2"/>
  </r>
  <r>
    <x v="220"/>
    <x v="2"/>
    <x v="4"/>
    <n v="0"/>
    <n v="0"/>
    <x v="2"/>
  </r>
  <r>
    <x v="218"/>
    <x v="2"/>
    <x v="4"/>
    <n v="5"/>
    <n v="241.9"/>
    <x v="2"/>
  </r>
  <r>
    <x v="219"/>
    <x v="2"/>
    <x v="4"/>
    <n v="0"/>
    <n v="0"/>
    <x v="2"/>
  </r>
  <r>
    <x v="221"/>
    <x v="2"/>
    <x v="4"/>
    <n v="5"/>
    <n v="721.5"/>
    <x v="2"/>
  </r>
  <r>
    <x v="222"/>
    <x v="2"/>
    <x v="4"/>
    <n v="5"/>
    <n v="807.75"/>
    <x v="2"/>
  </r>
  <r>
    <x v="223"/>
    <x v="2"/>
    <x v="4"/>
    <n v="15"/>
    <n v="1184.83"/>
    <x v="2"/>
  </r>
  <r>
    <x v="224"/>
    <x v="2"/>
    <x v="4"/>
    <n v="0"/>
    <n v="0"/>
    <x v="2"/>
  </r>
  <r>
    <x v="225"/>
    <x v="2"/>
    <x v="4"/>
    <n v="5"/>
    <n v="99.52"/>
    <x v="2"/>
  </r>
  <r>
    <x v="234"/>
    <x v="2"/>
    <x v="4"/>
    <n v="5"/>
    <n v="941.62"/>
    <x v="2"/>
  </r>
  <r>
    <x v="226"/>
    <x v="2"/>
    <x v="4"/>
    <n v="5"/>
    <n v="329.82"/>
    <x v="2"/>
  </r>
  <r>
    <x v="227"/>
    <x v="2"/>
    <x v="4"/>
    <n v="5"/>
    <n v="115.9"/>
    <x v="2"/>
  </r>
  <r>
    <x v="229"/>
    <x v="2"/>
    <x v="4"/>
    <n v="0"/>
    <n v="0"/>
    <x v="2"/>
  </r>
  <r>
    <x v="230"/>
    <x v="2"/>
    <x v="4"/>
    <n v="5"/>
    <n v="459.14"/>
    <x v="2"/>
  </r>
  <r>
    <x v="231"/>
    <x v="2"/>
    <x v="4"/>
    <n v="13"/>
    <n v="240.52"/>
    <x v="2"/>
  </r>
  <r>
    <x v="232"/>
    <x v="2"/>
    <x v="4"/>
    <n v="5"/>
    <n v="233.97"/>
    <x v="2"/>
  </r>
  <r>
    <x v="236"/>
    <x v="2"/>
    <x v="4"/>
    <n v="5"/>
    <n v="414.59"/>
    <x v="2"/>
  </r>
  <r>
    <x v="237"/>
    <x v="2"/>
    <x v="4"/>
    <n v="5"/>
    <n v="430.29"/>
    <x v="2"/>
  </r>
  <r>
    <x v="238"/>
    <x v="2"/>
    <x v="4"/>
    <n v="22"/>
    <n v="1539.54"/>
    <x v="2"/>
  </r>
  <r>
    <x v="239"/>
    <x v="2"/>
    <x v="4"/>
    <n v="0"/>
    <n v="0"/>
    <x v="2"/>
  </r>
  <r>
    <x v="240"/>
    <x v="2"/>
    <x v="4"/>
    <n v="5"/>
    <n v="212.31"/>
    <x v="2"/>
  </r>
  <r>
    <x v="241"/>
    <x v="2"/>
    <x v="4"/>
    <n v="5"/>
    <n v="388.8"/>
    <x v="2"/>
  </r>
  <r>
    <x v="242"/>
    <x v="2"/>
    <x v="4"/>
    <n v="5"/>
    <n v="562.42999999999995"/>
    <x v="2"/>
  </r>
  <r>
    <x v="243"/>
    <x v="2"/>
    <x v="4"/>
    <n v="5"/>
    <n v="530.22"/>
    <x v="2"/>
  </r>
  <r>
    <x v="244"/>
    <x v="2"/>
    <x v="4"/>
    <n v="51"/>
    <n v="371.64"/>
    <x v="2"/>
  </r>
  <r>
    <x v="245"/>
    <x v="2"/>
    <x v="4"/>
    <n v="5"/>
    <n v="173.25"/>
    <x v="2"/>
  </r>
  <r>
    <x v="246"/>
    <x v="2"/>
    <x v="4"/>
    <n v="5"/>
    <n v="269.69"/>
    <x v="2"/>
  </r>
  <r>
    <x v="247"/>
    <x v="2"/>
    <x v="4"/>
    <n v="5"/>
    <n v="279.33"/>
    <x v="2"/>
  </r>
  <r>
    <x v="248"/>
    <x v="2"/>
    <x v="4"/>
    <n v="5"/>
    <n v="382.56"/>
    <x v="2"/>
  </r>
  <r>
    <x v="249"/>
    <x v="2"/>
    <x v="4"/>
    <n v="5"/>
    <n v="609.76"/>
    <x v="2"/>
  </r>
  <r>
    <x v="250"/>
    <x v="2"/>
    <x v="4"/>
    <n v="0"/>
    <n v="0"/>
    <x v="2"/>
  </r>
  <r>
    <x v="251"/>
    <x v="2"/>
    <x v="4"/>
    <n v="0"/>
    <n v="0"/>
    <x v="2"/>
  </r>
  <r>
    <x v="278"/>
    <x v="2"/>
    <x v="6"/>
    <n v="5"/>
    <n v="193.8"/>
    <x v="2"/>
  </r>
  <r>
    <x v="252"/>
    <x v="2"/>
    <x v="5"/>
    <n v="18"/>
    <n v="489.13"/>
    <x v="2"/>
  </r>
  <r>
    <x v="279"/>
    <x v="2"/>
    <x v="6"/>
    <n v="21"/>
    <n v="173.24"/>
    <x v="2"/>
  </r>
  <r>
    <x v="253"/>
    <x v="2"/>
    <x v="5"/>
    <n v="30"/>
    <n v="249.81"/>
    <x v="2"/>
  </r>
  <r>
    <x v="254"/>
    <x v="2"/>
    <x v="5"/>
    <n v="36"/>
    <n v="367.91"/>
    <x v="2"/>
  </r>
  <r>
    <x v="255"/>
    <x v="2"/>
    <x v="5"/>
    <n v="56"/>
    <n v="407.45"/>
    <x v="2"/>
  </r>
  <r>
    <x v="256"/>
    <x v="2"/>
    <x v="5"/>
    <n v="5"/>
    <n v="275.18"/>
    <x v="2"/>
  </r>
  <r>
    <x v="280"/>
    <x v="2"/>
    <x v="6"/>
    <n v="118"/>
    <n v="444.58"/>
    <x v="2"/>
  </r>
  <r>
    <x v="281"/>
    <x v="2"/>
    <x v="6"/>
    <n v="19"/>
    <n v="366.8"/>
    <x v="2"/>
  </r>
  <r>
    <x v="257"/>
    <x v="2"/>
    <x v="5"/>
    <n v="17"/>
    <n v="509.75"/>
    <x v="2"/>
  </r>
  <r>
    <x v="282"/>
    <x v="2"/>
    <x v="6"/>
    <n v="5"/>
    <n v="208.68"/>
    <x v="2"/>
  </r>
  <r>
    <x v="283"/>
    <x v="2"/>
    <x v="6"/>
    <n v="13"/>
    <n v="646.12"/>
    <x v="2"/>
  </r>
  <r>
    <x v="259"/>
    <x v="2"/>
    <x v="5"/>
    <n v="23"/>
    <n v="491.77"/>
    <x v="2"/>
  </r>
  <r>
    <x v="284"/>
    <x v="2"/>
    <x v="1"/>
    <n v="0"/>
    <n v="0"/>
    <x v="2"/>
  </r>
  <r>
    <x v="285"/>
    <x v="2"/>
    <x v="1"/>
    <n v="60"/>
    <n v="292.98"/>
    <x v="2"/>
  </r>
  <r>
    <x v="260"/>
    <x v="2"/>
    <x v="5"/>
    <n v="24"/>
    <n v="708.38"/>
    <x v="2"/>
  </r>
  <r>
    <x v="286"/>
    <x v="2"/>
    <x v="6"/>
    <n v="5"/>
    <n v="309.41000000000003"/>
    <x v="2"/>
  </r>
  <r>
    <x v="287"/>
    <x v="2"/>
    <x v="1"/>
    <n v="5"/>
    <n v="213.31"/>
    <x v="2"/>
  </r>
  <r>
    <x v="288"/>
    <x v="2"/>
    <x v="6"/>
    <n v="19"/>
    <n v="133"/>
    <x v="2"/>
  </r>
  <r>
    <x v="261"/>
    <x v="2"/>
    <x v="5"/>
    <n v="28"/>
    <n v="262.91000000000003"/>
    <x v="2"/>
  </r>
  <r>
    <x v="289"/>
    <x v="2"/>
    <x v="6"/>
    <n v="26"/>
    <n v="260.60000000000002"/>
    <x v="2"/>
  </r>
  <r>
    <x v="290"/>
    <x v="2"/>
    <x v="1"/>
    <n v="58"/>
    <n v="286.87"/>
    <x v="2"/>
  </r>
  <r>
    <x v="263"/>
    <x v="2"/>
    <x v="5"/>
    <n v="13"/>
    <n v="531.70000000000005"/>
    <x v="2"/>
  </r>
  <r>
    <x v="264"/>
    <x v="2"/>
    <x v="5"/>
    <n v="110"/>
    <n v="452.32"/>
    <x v="2"/>
  </r>
  <r>
    <x v="265"/>
    <x v="2"/>
    <x v="5"/>
    <n v="32"/>
    <n v="606.98"/>
    <x v="2"/>
  </r>
  <r>
    <x v="266"/>
    <x v="2"/>
    <x v="5"/>
    <n v="35"/>
    <n v="730.54"/>
    <x v="2"/>
  </r>
  <r>
    <x v="291"/>
    <x v="2"/>
    <x v="6"/>
    <n v="85"/>
    <n v="438.17"/>
    <x v="2"/>
  </r>
  <r>
    <x v="292"/>
    <x v="2"/>
    <x v="6"/>
    <n v="23"/>
    <n v="518.02"/>
    <x v="2"/>
  </r>
  <r>
    <x v="293"/>
    <x v="2"/>
    <x v="6"/>
    <n v="5"/>
    <n v="776.4"/>
    <x v="2"/>
  </r>
  <r>
    <x v="267"/>
    <x v="2"/>
    <x v="5"/>
    <n v="12"/>
    <n v="287.14999999999998"/>
    <x v="2"/>
  </r>
  <r>
    <x v="294"/>
    <x v="2"/>
    <x v="6"/>
    <n v="65"/>
    <n v="431.09"/>
    <x v="2"/>
  </r>
  <r>
    <x v="296"/>
    <x v="2"/>
    <x v="6"/>
    <n v="5"/>
    <n v="130.16999999999999"/>
    <x v="2"/>
  </r>
  <r>
    <x v="298"/>
    <x v="2"/>
    <x v="6"/>
    <n v="19"/>
    <n v="107.5"/>
    <x v="2"/>
  </r>
  <r>
    <x v="300"/>
    <x v="2"/>
    <x v="6"/>
    <n v="12"/>
    <n v="393.06"/>
    <x v="2"/>
  </r>
  <r>
    <x v="302"/>
    <x v="2"/>
    <x v="6"/>
    <n v="24"/>
    <n v="800.27"/>
    <x v="2"/>
  </r>
  <r>
    <x v="270"/>
    <x v="2"/>
    <x v="5"/>
    <n v="290"/>
    <n v="349.28"/>
    <x v="2"/>
  </r>
  <r>
    <x v="304"/>
    <x v="2"/>
    <x v="6"/>
    <n v="87"/>
    <n v="438.33"/>
    <x v="2"/>
  </r>
  <r>
    <x v="271"/>
    <x v="2"/>
    <x v="5"/>
    <n v="10"/>
    <n v="340.14"/>
    <x v="2"/>
  </r>
  <r>
    <x v="268"/>
    <x v="2"/>
    <x v="5"/>
    <n v="129"/>
    <n v="755.18"/>
    <x v="2"/>
  </r>
  <r>
    <x v="305"/>
    <x v="2"/>
    <x v="6"/>
    <n v="79"/>
    <n v="345.32"/>
    <x v="2"/>
  </r>
  <r>
    <x v="269"/>
    <x v="2"/>
    <x v="5"/>
    <n v="36"/>
    <n v="655.26"/>
    <x v="2"/>
  </r>
  <r>
    <x v="295"/>
    <x v="2"/>
    <x v="1"/>
    <n v="17"/>
    <n v="557.01"/>
    <x v="2"/>
  </r>
  <r>
    <x v="306"/>
    <x v="2"/>
    <x v="6"/>
    <n v="139"/>
    <n v="475.73"/>
    <x v="2"/>
  </r>
  <r>
    <x v="272"/>
    <x v="2"/>
    <x v="5"/>
    <n v="16"/>
    <n v="316.70999999999998"/>
    <x v="2"/>
  </r>
  <r>
    <x v="297"/>
    <x v="2"/>
    <x v="1"/>
    <n v="5"/>
    <n v="205.17"/>
    <x v="2"/>
  </r>
  <r>
    <x v="307"/>
    <x v="2"/>
    <x v="6"/>
    <n v="23"/>
    <n v="368.94"/>
    <x v="2"/>
  </r>
  <r>
    <x v="308"/>
    <x v="2"/>
    <x v="6"/>
    <n v="30"/>
    <n v="327.37"/>
    <x v="2"/>
  </r>
  <r>
    <x v="309"/>
    <x v="2"/>
    <x v="6"/>
    <n v="12"/>
    <n v="122.21"/>
    <x v="2"/>
  </r>
  <r>
    <x v="273"/>
    <x v="2"/>
    <x v="5"/>
    <n v="88"/>
    <n v="507.29"/>
    <x v="2"/>
  </r>
  <r>
    <x v="299"/>
    <x v="2"/>
    <x v="1"/>
    <n v="36"/>
    <n v="414.41"/>
    <x v="2"/>
  </r>
  <r>
    <x v="274"/>
    <x v="2"/>
    <x v="5"/>
    <n v="63"/>
    <n v="851.93"/>
    <x v="2"/>
  </r>
  <r>
    <x v="310"/>
    <x v="2"/>
    <x v="6"/>
    <n v="50"/>
    <n v="370.4"/>
    <x v="2"/>
  </r>
  <r>
    <x v="311"/>
    <x v="2"/>
    <x v="6"/>
    <n v="58"/>
    <n v="347.28"/>
    <x v="2"/>
  </r>
  <r>
    <x v="301"/>
    <x v="2"/>
    <x v="1"/>
    <n v="19"/>
    <n v="323.73"/>
    <x v="2"/>
  </r>
  <r>
    <x v="312"/>
    <x v="2"/>
    <x v="6"/>
    <n v="717"/>
    <n v="242.75"/>
    <x v="2"/>
  </r>
  <r>
    <x v="275"/>
    <x v="2"/>
    <x v="5"/>
    <n v="33"/>
    <n v="561.79999999999995"/>
    <x v="2"/>
  </r>
  <r>
    <x v="303"/>
    <x v="2"/>
    <x v="1"/>
    <n v="27"/>
    <n v="514.67999999999995"/>
    <x v="2"/>
  </r>
  <r>
    <x v="276"/>
    <x v="2"/>
    <x v="5"/>
    <n v="124"/>
    <n v="331.06"/>
    <x v="2"/>
  </r>
  <r>
    <x v="277"/>
    <x v="2"/>
    <x v="5"/>
    <n v="33"/>
    <n v="320.33"/>
    <x v="2"/>
  </r>
  <r>
    <x v="262"/>
    <x v="2"/>
    <x v="5"/>
    <n v="13"/>
    <n v="263.91000000000003"/>
    <x v="2"/>
  </r>
  <r>
    <x v="258"/>
    <x v="2"/>
    <x v="5"/>
    <n v="26"/>
    <n v="456.22"/>
    <x v="2"/>
  </r>
  <r>
    <x v="0"/>
    <x v="3"/>
    <x v="0"/>
    <n v="19"/>
    <n v="351.46"/>
    <x v="3"/>
  </r>
  <r>
    <x v="1"/>
    <x v="3"/>
    <x v="1"/>
    <n v="47"/>
    <n v="147.83000000000001"/>
    <x v="3"/>
  </r>
  <r>
    <x v="2"/>
    <x v="3"/>
    <x v="0"/>
    <n v="15"/>
    <n v="811.25"/>
    <x v="3"/>
  </r>
  <r>
    <x v="4"/>
    <x v="3"/>
    <x v="2"/>
    <n v="33"/>
    <n v="575.72"/>
    <x v="3"/>
  </r>
  <r>
    <x v="3"/>
    <x v="3"/>
    <x v="0"/>
    <n v="189"/>
    <n v="585.83000000000004"/>
    <x v="3"/>
  </r>
  <r>
    <x v="7"/>
    <x v="3"/>
    <x v="1"/>
    <n v="53"/>
    <n v="877.34"/>
    <x v="3"/>
  </r>
  <r>
    <x v="9"/>
    <x v="3"/>
    <x v="1"/>
    <n v="5"/>
    <n v="144.93"/>
    <x v="3"/>
  </r>
  <r>
    <x v="5"/>
    <x v="3"/>
    <x v="0"/>
    <n v="27"/>
    <n v="407.06"/>
    <x v="3"/>
  </r>
  <r>
    <x v="6"/>
    <x v="3"/>
    <x v="0"/>
    <n v="113"/>
    <n v="871.98"/>
    <x v="3"/>
  </r>
  <r>
    <x v="13"/>
    <x v="3"/>
    <x v="1"/>
    <n v="10"/>
    <n v="503.78"/>
    <x v="3"/>
  </r>
  <r>
    <x v="15"/>
    <x v="3"/>
    <x v="1"/>
    <n v="28"/>
    <n v="148.63999999999999"/>
    <x v="3"/>
  </r>
  <r>
    <x v="17"/>
    <x v="3"/>
    <x v="1"/>
    <n v="24"/>
    <n v="568.72"/>
    <x v="3"/>
  </r>
  <r>
    <x v="19"/>
    <x v="3"/>
    <x v="1"/>
    <n v="25"/>
    <n v="319"/>
    <x v="3"/>
  </r>
  <r>
    <x v="8"/>
    <x v="3"/>
    <x v="0"/>
    <n v="5"/>
    <n v="117.7"/>
    <x v="3"/>
  </r>
  <r>
    <x v="22"/>
    <x v="3"/>
    <x v="2"/>
    <n v="33"/>
    <n v="1005.79"/>
    <x v="3"/>
  </r>
  <r>
    <x v="10"/>
    <x v="3"/>
    <x v="0"/>
    <n v="13"/>
    <n v="246.59"/>
    <x v="3"/>
  </r>
  <r>
    <x v="11"/>
    <x v="3"/>
    <x v="0"/>
    <n v="124"/>
    <n v="503.08"/>
    <x v="3"/>
  </r>
  <r>
    <x v="26"/>
    <x v="3"/>
    <x v="2"/>
    <n v="5"/>
    <n v="405.84"/>
    <x v="3"/>
  </r>
  <r>
    <x v="12"/>
    <x v="3"/>
    <x v="0"/>
    <n v="231"/>
    <n v="736.87"/>
    <x v="3"/>
  </r>
  <r>
    <x v="29"/>
    <x v="3"/>
    <x v="1"/>
    <n v="15"/>
    <n v="379.08"/>
    <x v="3"/>
  </r>
  <r>
    <x v="14"/>
    <x v="3"/>
    <x v="0"/>
    <n v="29"/>
    <n v="452.56"/>
    <x v="3"/>
  </r>
  <r>
    <x v="32"/>
    <x v="3"/>
    <x v="2"/>
    <n v="40"/>
    <n v="602.41"/>
    <x v="3"/>
  </r>
  <r>
    <x v="16"/>
    <x v="3"/>
    <x v="0"/>
    <n v="24"/>
    <n v="318.05"/>
    <x v="3"/>
  </r>
  <r>
    <x v="18"/>
    <x v="3"/>
    <x v="0"/>
    <n v="11"/>
    <n v="219.96"/>
    <x v="3"/>
  </r>
  <r>
    <x v="36"/>
    <x v="3"/>
    <x v="2"/>
    <n v="5"/>
    <n v="449.24"/>
    <x v="3"/>
  </r>
  <r>
    <x v="20"/>
    <x v="3"/>
    <x v="0"/>
    <n v="5"/>
    <n v="274.12"/>
    <x v="3"/>
  </r>
  <r>
    <x v="21"/>
    <x v="3"/>
    <x v="0"/>
    <n v="5"/>
    <n v="314.66000000000003"/>
    <x v="3"/>
  </r>
  <r>
    <x v="23"/>
    <x v="3"/>
    <x v="0"/>
    <n v="37"/>
    <n v="609.15"/>
    <x v="3"/>
  </r>
  <r>
    <x v="24"/>
    <x v="3"/>
    <x v="0"/>
    <n v="1307"/>
    <n v="531.92999999999995"/>
    <x v="3"/>
  </r>
  <r>
    <x v="25"/>
    <x v="3"/>
    <x v="0"/>
    <n v="135"/>
    <n v="444.05"/>
    <x v="3"/>
  </r>
  <r>
    <x v="27"/>
    <x v="3"/>
    <x v="0"/>
    <n v="23"/>
    <n v="577.45000000000005"/>
    <x v="3"/>
  </r>
  <r>
    <x v="44"/>
    <x v="3"/>
    <x v="1"/>
    <n v="18"/>
    <n v="650.29"/>
    <x v="3"/>
  </r>
  <r>
    <x v="28"/>
    <x v="3"/>
    <x v="0"/>
    <n v="5"/>
    <n v="167.62"/>
    <x v="3"/>
  </r>
  <r>
    <x v="47"/>
    <x v="3"/>
    <x v="2"/>
    <n v="45"/>
    <n v="347.65"/>
    <x v="3"/>
  </r>
  <r>
    <x v="49"/>
    <x v="3"/>
    <x v="2"/>
    <n v="316"/>
    <n v="478.32"/>
    <x v="3"/>
  </r>
  <r>
    <x v="30"/>
    <x v="3"/>
    <x v="0"/>
    <n v="5"/>
    <n v="106.2"/>
    <x v="3"/>
  </r>
  <r>
    <x v="52"/>
    <x v="3"/>
    <x v="1"/>
    <n v="5"/>
    <n v="213.77"/>
    <x v="3"/>
  </r>
  <r>
    <x v="31"/>
    <x v="3"/>
    <x v="0"/>
    <n v="5"/>
    <n v="374.81"/>
    <x v="3"/>
  </r>
  <r>
    <x v="34"/>
    <x v="3"/>
    <x v="0"/>
    <n v="10"/>
    <n v="331.56"/>
    <x v="3"/>
  </r>
  <r>
    <x v="33"/>
    <x v="3"/>
    <x v="0"/>
    <n v="73"/>
    <n v="643.34"/>
    <x v="3"/>
  </r>
  <r>
    <x v="54"/>
    <x v="3"/>
    <x v="1"/>
    <n v="5"/>
    <n v="149.79"/>
    <x v="3"/>
  </r>
  <r>
    <x v="35"/>
    <x v="3"/>
    <x v="0"/>
    <n v="52"/>
    <n v="964.57"/>
    <x v="3"/>
  </r>
  <r>
    <x v="55"/>
    <x v="3"/>
    <x v="2"/>
    <n v="5"/>
    <n v="368.73"/>
    <x v="3"/>
  </r>
  <r>
    <x v="56"/>
    <x v="3"/>
    <x v="1"/>
    <n v="5"/>
    <n v="128.69999999999999"/>
    <x v="3"/>
  </r>
  <r>
    <x v="57"/>
    <x v="3"/>
    <x v="1"/>
    <n v="12"/>
    <n v="162.03"/>
    <x v="3"/>
  </r>
  <r>
    <x v="58"/>
    <x v="3"/>
    <x v="1"/>
    <n v="5"/>
    <n v="197.63"/>
    <x v="3"/>
  </r>
  <r>
    <x v="37"/>
    <x v="3"/>
    <x v="0"/>
    <n v="23"/>
    <n v="370.97"/>
    <x v="3"/>
  </r>
  <r>
    <x v="59"/>
    <x v="3"/>
    <x v="2"/>
    <n v="23"/>
    <n v="1876.02"/>
    <x v="3"/>
  </r>
  <r>
    <x v="60"/>
    <x v="3"/>
    <x v="2"/>
    <n v="10"/>
    <n v="517.6"/>
    <x v="3"/>
  </r>
  <r>
    <x v="61"/>
    <x v="3"/>
    <x v="2"/>
    <n v="22"/>
    <n v="419.45"/>
    <x v="3"/>
  </r>
  <r>
    <x v="38"/>
    <x v="3"/>
    <x v="0"/>
    <n v="19"/>
    <n v="407.99"/>
    <x v="3"/>
  </r>
  <r>
    <x v="65"/>
    <x v="3"/>
    <x v="1"/>
    <n v="5"/>
    <n v="58.44"/>
    <x v="3"/>
  </r>
  <r>
    <x v="62"/>
    <x v="3"/>
    <x v="2"/>
    <n v="143"/>
    <n v="365.92"/>
    <x v="3"/>
  </r>
  <r>
    <x v="63"/>
    <x v="3"/>
    <x v="2"/>
    <n v="15"/>
    <n v="295.33"/>
    <x v="3"/>
  </r>
  <r>
    <x v="69"/>
    <x v="3"/>
    <x v="1"/>
    <n v="14"/>
    <n v="205.07"/>
    <x v="3"/>
  </r>
  <r>
    <x v="71"/>
    <x v="3"/>
    <x v="1"/>
    <n v="13"/>
    <n v="91.14"/>
    <x v="3"/>
  </r>
  <r>
    <x v="39"/>
    <x v="3"/>
    <x v="0"/>
    <n v="144"/>
    <n v="399.17"/>
    <x v="3"/>
  </r>
  <r>
    <x v="74"/>
    <x v="3"/>
    <x v="1"/>
    <n v="81"/>
    <n v="639.1"/>
    <x v="3"/>
  </r>
  <r>
    <x v="76"/>
    <x v="3"/>
    <x v="1"/>
    <n v="20"/>
    <n v="266.67"/>
    <x v="3"/>
  </r>
  <r>
    <x v="64"/>
    <x v="3"/>
    <x v="2"/>
    <n v="10"/>
    <n v="176.34"/>
    <x v="3"/>
  </r>
  <r>
    <x v="79"/>
    <x v="3"/>
    <x v="1"/>
    <n v="5"/>
    <n v="79.59"/>
    <x v="3"/>
  </r>
  <r>
    <x v="41"/>
    <x v="3"/>
    <x v="0"/>
    <n v="5"/>
    <n v="208.86"/>
    <x v="3"/>
  </r>
  <r>
    <x v="82"/>
    <x v="3"/>
    <x v="1"/>
    <n v="39"/>
    <n v="465.17"/>
    <x v="3"/>
  </r>
  <r>
    <x v="84"/>
    <x v="3"/>
    <x v="1"/>
    <n v="11"/>
    <n v="237.02"/>
    <x v="3"/>
  </r>
  <r>
    <x v="86"/>
    <x v="3"/>
    <x v="1"/>
    <n v="12"/>
    <n v="128.51"/>
    <x v="3"/>
  </r>
  <r>
    <x v="42"/>
    <x v="3"/>
    <x v="0"/>
    <n v="22"/>
    <n v="399.85"/>
    <x v="3"/>
  </r>
  <r>
    <x v="66"/>
    <x v="3"/>
    <x v="2"/>
    <n v="24"/>
    <n v="308.60000000000002"/>
    <x v="3"/>
  </r>
  <r>
    <x v="67"/>
    <x v="3"/>
    <x v="2"/>
    <n v="33"/>
    <n v="325.51"/>
    <x v="3"/>
  </r>
  <r>
    <x v="91"/>
    <x v="3"/>
    <x v="1"/>
    <n v="13"/>
    <n v="141.75"/>
    <x v="3"/>
  </r>
  <r>
    <x v="93"/>
    <x v="3"/>
    <x v="1"/>
    <n v="18"/>
    <n v="163.15"/>
    <x v="3"/>
  </r>
  <r>
    <x v="95"/>
    <x v="3"/>
    <x v="1"/>
    <n v="52"/>
    <n v="193.41"/>
    <x v="3"/>
  </r>
  <r>
    <x v="97"/>
    <x v="3"/>
    <x v="1"/>
    <n v="38"/>
    <n v="842.2"/>
    <x v="3"/>
  </r>
  <r>
    <x v="43"/>
    <x v="3"/>
    <x v="0"/>
    <n v="117"/>
    <n v="738.59"/>
    <x v="3"/>
  </r>
  <r>
    <x v="68"/>
    <x v="3"/>
    <x v="2"/>
    <n v="22"/>
    <n v="779.59"/>
    <x v="3"/>
  </r>
  <r>
    <x v="101"/>
    <x v="3"/>
    <x v="1"/>
    <n v="13"/>
    <n v="137.91999999999999"/>
    <x v="3"/>
  </r>
  <r>
    <x v="103"/>
    <x v="3"/>
    <x v="1"/>
    <n v="277"/>
    <n v="284.8"/>
    <x v="3"/>
  </r>
  <r>
    <x v="105"/>
    <x v="3"/>
    <x v="1"/>
    <n v="5"/>
    <n v="315.66000000000003"/>
    <x v="3"/>
  </r>
  <r>
    <x v="45"/>
    <x v="3"/>
    <x v="0"/>
    <n v="5"/>
    <n v="284.41000000000003"/>
    <x v="3"/>
  </r>
  <r>
    <x v="70"/>
    <x v="3"/>
    <x v="2"/>
    <n v="5"/>
    <n v="455.37"/>
    <x v="3"/>
  </r>
  <r>
    <x v="109"/>
    <x v="3"/>
    <x v="1"/>
    <n v="45"/>
    <n v="242.21"/>
    <x v="3"/>
  </r>
  <r>
    <x v="111"/>
    <x v="3"/>
    <x v="1"/>
    <n v="5"/>
    <n v="444.84"/>
    <x v="3"/>
  </r>
  <r>
    <x v="113"/>
    <x v="3"/>
    <x v="1"/>
    <n v="22"/>
    <n v="666.87"/>
    <x v="3"/>
  </r>
  <r>
    <x v="115"/>
    <x v="3"/>
    <x v="1"/>
    <n v="5"/>
    <n v="139.9"/>
    <x v="3"/>
  </r>
  <r>
    <x v="117"/>
    <x v="3"/>
    <x v="1"/>
    <n v="20"/>
    <n v="642.47"/>
    <x v="3"/>
  </r>
  <r>
    <x v="72"/>
    <x v="3"/>
    <x v="2"/>
    <n v="14"/>
    <n v="213.32"/>
    <x v="3"/>
  </r>
  <r>
    <x v="120"/>
    <x v="3"/>
    <x v="1"/>
    <n v="19"/>
    <n v="490.2"/>
    <x v="3"/>
  </r>
  <r>
    <x v="122"/>
    <x v="3"/>
    <x v="1"/>
    <n v="11"/>
    <n v="218.43"/>
    <x v="3"/>
  </r>
  <r>
    <x v="48"/>
    <x v="3"/>
    <x v="0"/>
    <n v="5"/>
    <n v="412.2"/>
    <x v="3"/>
  </r>
  <r>
    <x v="46"/>
    <x v="3"/>
    <x v="0"/>
    <n v="5"/>
    <n v="407.83"/>
    <x v="3"/>
  </r>
  <r>
    <x v="50"/>
    <x v="3"/>
    <x v="0"/>
    <n v="23"/>
    <n v="325.92"/>
    <x v="3"/>
  </r>
  <r>
    <x v="51"/>
    <x v="3"/>
    <x v="0"/>
    <n v="13"/>
    <n v="290.7"/>
    <x v="3"/>
  </r>
  <r>
    <x v="53"/>
    <x v="3"/>
    <x v="2"/>
    <n v="10"/>
    <n v="260.55"/>
    <x v="3"/>
  </r>
  <r>
    <x v="40"/>
    <x v="3"/>
    <x v="0"/>
    <n v="18"/>
    <n v="352.87"/>
    <x v="3"/>
  </r>
  <r>
    <x v="73"/>
    <x v="3"/>
    <x v="3"/>
    <n v="5"/>
    <n v="211.24"/>
    <x v="3"/>
  </r>
  <r>
    <x v="75"/>
    <x v="3"/>
    <x v="3"/>
    <n v="5"/>
    <n v="296.20999999999998"/>
    <x v="3"/>
  </r>
  <r>
    <x v="77"/>
    <x v="3"/>
    <x v="3"/>
    <n v="0"/>
    <n v="0"/>
    <x v="3"/>
  </r>
  <r>
    <x v="78"/>
    <x v="3"/>
    <x v="3"/>
    <n v="5"/>
    <n v="402.9"/>
    <x v="3"/>
  </r>
  <r>
    <x v="81"/>
    <x v="3"/>
    <x v="3"/>
    <n v="0"/>
    <n v="0"/>
    <x v="3"/>
  </r>
  <r>
    <x v="83"/>
    <x v="3"/>
    <x v="3"/>
    <n v="5"/>
    <n v="177.43"/>
    <x v="3"/>
  </r>
  <r>
    <x v="85"/>
    <x v="3"/>
    <x v="3"/>
    <n v="5"/>
    <n v="165.23"/>
    <x v="3"/>
  </r>
  <r>
    <x v="87"/>
    <x v="3"/>
    <x v="3"/>
    <n v="5"/>
    <n v="337.61"/>
    <x v="3"/>
  </r>
  <r>
    <x v="89"/>
    <x v="3"/>
    <x v="3"/>
    <n v="5"/>
    <n v="228"/>
    <x v="3"/>
  </r>
  <r>
    <x v="90"/>
    <x v="3"/>
    <x v="3"/>
    <n v="12"/>
    <n v="237.53"/>
    <x v="3"/>
  </r>
  <r>
    <x v="92"/>
    <x v="3"/>
    <x v="3"/>
    <n v="5"/>
    <n v="191.06"/>
    <x v="3"/>
  </r>
  <r>
    <x v="94"/>
    <x v="3"/>
    <x v="3"/>
    <n v="5"/>
    <n v="373.69"/>
    <x v="3"/>
  </r>
  <r>
    <x v="96"/>
    <x v="3"/>
    <x v="3"/>
    <n v="0"/>
    <n v="0"/>
    <x v="3"/>
  </r>
  <r>
    <x v="99"/>
    <x v="3"/>
    <x v="3"/>
    <n v="23"/>
    <n v="660.73"/>
    <x v="3"/>
  </r>
  <r>
    <x v="100"/>
    <x v="3"/>
    <x v="3"/>
    <n v="14"/>
    <n v="312.22000000000003"/>
    <x v="3"/>
  </r>
  <r>
    <x v="98"/>
    <x v="3"/>
    <x v="3"/>
    <n v="5"/>
    <n v="61.04"/>
    <x v="3"/>
  </r>
  <r>
    <x v="102"/>
    <x v="3"/>
    <x v="3"/>
    <n v="0"/>
    <n v="0"/>
    <x v="3"/>
  </r>
  <r>
    <x v="104"/>
    <x v="3"/>
    <x v="3"/>
    <n v="5"/>
    <n v="144.30000000000001"/>
    <x v="3"/>
  </r>
  <r>
    <x v="106"/>
    <x v="3"/>
    <x v="3"/>
    <n v="5"/>
    <n v="50.1"/>
    <x v="3"/>
  </r>
  <r>
    <x v="107"/>
    <x v="3"/>
    <x v="3"/>
    <n v="5"/>
    <n v="133.55000000000001"/>
    <x v="3"/>
  </r>
  <r>
    <x v="150"/>
    <x v="3"/>
    <x v="3"/>
    <n v="0"/>
    <n v="0"/>
    <x v="3"/>
  </r>
  <r>
    <x v="108"/>
    <x v="3"/>
    <x v="3"/>
    <n v="115"/>
    <n v="2097.0100000000002"/>
    <x v="3"/>
  </r>
  <r>
    <x v="110"/>
    <x v="3"/>
    <x v="3"/>
    <n v="10"/>
    <n v="371.75"/>
    <x v="3"/>
  </r>
  <r>
    <x v="112"/>
    <x v="3"/>
    <x v="3"/>
    <n v="5"/>
    <n v="318.47000000000003"/>
    <x v="3"/>
  </r>
  <r>
    <x v="155"/>
    <x v="3"/>
    <x v="3"/>
    <n v="5"/>
    <n v="152.77000000000001"/>
    <x v="3"/>
  </r>
  <r>
    <x v="114"/>
    <x v="3"/>
    <x v="3"/>
    <n v="10"/>
    <n v="383.88"/>
    <x v="3"/>
  </r>
  <r>
    <x v="116"/>
    <x v="3"/>
    <x v="3"/>
    <n v="0"/>
    <n v="0"/>
    <x v="3"/>
  </r>
  <r>
    <x v="118"/>
    <x v="3"/>
    <x v="3"/>
    <n v="282"/>
    <n v="286.95"/>
    <x v="3"/>
  </r>
  <r>
    <x v="119"/>
    <x v="3"/>
    <x v="3"/>
    <n v="5"/>
    <n v="289.86"/>
    <x v="3"/>
  </r>
  <r>
    <x v="121"/>
    <x v="3"/>
    <x v="3"/>
    <n v="5"/>
    <n v="140.13"/>
    <x v="3"/>
  </r>
  <r>
    <x v="123"/>
    <x v="3"/>
    <x v="3"/>
    <n v="99"/>
    <n v="537.08000000000004"/>
    <x v="3"/>
  </r>
  <r>
    <x v="124"/>
    <x v="3"/>
    <x v="3"/>
    <n v="5"/>
    <n v="138.27000000000001"/>
    <x v="3"/>
  </r>
  <r>
    <x v="125"/>
    <x v="3"/>
    <x v="3"/>
    <n v="5"/>
    <n v="778.82"/>
    <x v="3"/>
  </r>
  <r>
    <x v="126"/>
    <x v="3"/>
    <x v="3"/>
    <n v="0"/>
    <n v="0"/>
    <x v="3"/>
  </r>
  <r>
    <x v="127"/>
    <x v="3"/>
    <x v="3"/>
    <n v="0"/>
    <n v="0"/>
    <x v="3"/>
  </r>
  <r>
    <x v="128"/>
    <x v="3"/>
    <x v="3"/>
    <n v="5"/>
    <n v="463.39"/>
    <x v="3"/>
  </r>
  <r>
    <x v="129"/>
    <x v="3"/>
    <x v="3"/>
    <n v="5"/>
    <n v="491.16"/>
    <x v="3"/>
  </r>
  <r>
    <x v="130"/>
    <x v="3"/>
    <x v="3"/>
    <n v="11"/>
    <n v="213.55"/>
    <x v="3"/>
  </r>
  <r>
    <x v="131"/>
    <x v="3"/>
    <x v="3"/>
    <n v="12"/>
    <n v="354.19"/>
    <x v="3"/>
  </r>
  <r>
    <x v="132"/>
    <x v="3"/>
    <x v="3"/>
    <n v="10"/>
    <n v="393.39"/>
    <x v="3"/>
  </r>
  <r>
    <x v="133"/>
    <x v="3"/>
    <x v="3"/>
    <n v="5"/>
    <n v="281.06"/>
    <x v="3"/>
  </r>
  <r>
    <x v="134"/>
    <x v="3"/>
    <x v="3"/>
    <n v="5"/>
    <n v="366.03"/>
    <x v="3"/>
  </r>
  <r>
    <x v="135"/>
    <x v="3"/>
    <x v="3"/>
    <n v="5"/>
    <n v="166.56"/>
    <x v="3"/>
  </r>
  <r>
    <x v="136"/>
    <x v="3"/>
    <x v="3"/>
    <n v="5"/>
    <n v="499.5"/>
    <x v="3"/>
  </r>
  <r>
    <x v="138"/>
    <x v="3"/>
    <x v="3"/>
    <n v="0"/>
    <n v="0"/>
    <x v="3"/>
  </r>
  <r>
    <x v="137"/>
    <x v="3"/>
    <x v="3"/>
    <n v="10"/>
    <n v="606.79999999999995"/>
    <x v="3"/>
  </r>
  <r>
    <x v="139"/>
    <x v="3"/>
    <x v="3"/>
    <n v="5"/>
    <n v="220.85"/>
    <x v="3"/>
  </r>
  <r>
    <x v="140"/>
    <x v="3"/>
    <x v="3"/>
    <n v="5"/>
    <n v="339.9"/>
    <x v="3"/>
  </r>
  <r>
    <x v="141"/>
    <x v="3"/>
    <x v="3"/>
    <n v="5"/>
    <n v="155.91"/>
    <x v="3"/>
  </r>
  <r>
    <x v="143"/>
    <x v="3"/>
    <x v="3"/>
    <n v="5"/>
    <n v="50.74"/>
    <x v="3"/>
  </r>
  <r>
    <x v="144"/>
    <x v="3"/>
    <x v="3"/>
    <n v="5"/>
    <n v="527.98"/>
    <x v="3"/>
  </r>
  <r>
    <x v="145"/>
    <x v="3"/>
    <x v="3"/>
    <n v="0"/>
    <n v="0"/>
    <x v="3"/>
  </r>
  <r>
    <x v="146"/>
    <x v="3"/>
    <x v="3"/>
    <n v="5"/>
    <n v="396.2"/>
    <x v="3"/>
  </r>
  <r>
    <x v="147"/>
    <x v="3"/>
    <x v="3"/>
    <n v="5"/>
    <n v="391.24"/>
    <x v="3"/>
  </r>
  <r>
    <x v="142"/>
    <x v="3"/>
    <x v="3"/>
    <n v="5"/>
    <n v="333.11"/>
    <x v="3"/>
  </r>
  <r>
    <x v="148"/>
    <x v="3"/>
    <x v="3"/>
    <n v="26"/>
    <n v="195.05"/>
    <x v="3"/>
  </r>
  <r>
    <x v="149"/>
    <x v="3"/>
    <x v="3"/>
    <n v="5"/>
    <n v="133.87"/>
    <x v="3"/>
  </r>
  <r>
    <x v="151"/>
    <x v="3"/>
    <x v="3"/>
    <n v="18"/>
    <n v="778.55"/>
    <x v="3"/>
  </r>
  <r>
    <x v="152"/>
    <x v="3"/>
    <x v="3"/>
    <n v="14"/>
    <n v="507.98"/>
    <x v="3"/>
  </r>
  <r>
    <x v="153"/>
    <x v="3"/>
    <x v="3"/>
    <n v="0"/>
    <n v="0"/>
    <x v="3"/>
  </r>
  <r>
    <x v="154"/>
    <x v="3"/>
    <x v="3"/>
    <n v="5"/>
    <n v="780.03"/>
    <x v="3"/>
  </r>
  <r>
    <x v="156"/>
    <x v="3"/>
    <x v="3"/>
    <n v="5"/>
    <n v="251.13"/>
    <x v="3"/>
  </r>
  <r>
    <x v="157"/>
    <x v="3"/>
    <x v="3"/>
    <n v="5"/>
    <n v="298.51"/>
    <x v="3"/>
  </r>
  <r>
    <x v="158"/>
    <x v="3"/>
    <x v="3"/>
    <n v="65"/>
    <n v="461.91"/>
    <x v="3"/>
  </r>
  <r>
    <x v="159"/>
    <x v="3"/>
    <x v="3"/>
    <n v="27"/>
    <n v="174.58"/>
    <x v="3"/>
  </r>
  <r>
    <x v="80"/>
    <x v="3"/>
    <x v="3"/>
    <n v="5"/>
    <n v="195.62"/>
    <x v="3"/>
  </r>
  <r>
    <x v="88"/>
    <x v="3"/>
    <x v="3"/>
    <n v="10"/>
    <n v="104.3"/>
    <x v="3"/>
  </r>
  <r>
    <x v="160"/>
    <x v="3"/>
    <x v="4"/>
    <n v="10"/>
    <n v="161.6"/>
    <x v="3"/>
  </r>
  <r>
    <x v="161"/>
    <x v="3"/>
    <x v="4"/>
    <n v="5"/>
    <n v="219.3"/>
    <x v="3"/>
  </r>
  <r>
    <x v="162"/>
    <x v="3"/>
    <x v="4"/>
    <n v="5"/>
    <n v="500"/>
    <x v="3"/>
  </r>
  <r>
    <x v="163"/>
    <x v="3"/>
    <x v="4"/>
    <n v="5"/>
    <n v="278.55"/>
    <x v="3"/>
  </r>
  <r>
    <x v="164"/>
    <x v="3"/>
    <x v="4"/>
    <n v="5"/>
    <n v="519.75"/>
    <x v="3"/>
  </r>
  <r>
    <x v="165"/>
    <x v="3"/>
    <x v="4"/>
    <n v="5"/>
    <n v="327.23"/>
    <x v="3"/>
  </r>
  <r>
    <x v="166"/>
    <x v="3"/>
    <x v="4"/>
    <n v="0"/>
    <n v="0"/>
    <x v="3"/>
  </r>
  <r>
    <x v="167"/>
    <x v="3"/>
    <x v="4"/>
    <n v="16"/>
    <n v="144.97"/>
    <x v="3"/>
  </r>
  <r>
    <x v="168"/>
    <x v="3"/>
    <x v="4"/>
    <n v="26"/>
    <n v="194.1"/>
    <x v="3"/>
  </r>
  <r>
    <x v="169"/>
    <x v="3"/>
    <x v="4"/>
    <n v="0"/>
    <n v="0"/>
    <x v="3"/>
  </r>
  <r>
    <x v="170"/>
    <x v="3"/>
    <x v="4"/>
    <n v="0"/>
    <n v="0"/>
    <x v="3"/>
  </r>
  <r>
    <x v="171"/>
    <x v="3"/>
    <x v="4"/>
    <n v="0"/>
    <n v="0"/>
    <x v="3"/>
  </r>
  <r>
    <x v="172"/>
    <x v="3"/>
    <x v="4"/>
    <n v="5"/>
    <n v="218.82"/>
    <x v="3"/>
  </r>
  <r>
    <x v="173"/>
    <x v="3"/>
    <x v="4"/>
    <n v="0"/>
    <n v="0"/>
    <x v="3"/>
  </r>
  <r>
    <x v="174"/>
    <x v="3"/>
    <x v="4"/>
    <n v="5"/>
    <n v="565.61"/>
    <x v="3"/>
  </r>
  <r>
    <x v="175"/>
    <x v="3"/>
    <x v="4"/>
    <n v="0"/>
    <n v="0"/>
    <x v="3"/>
  </r>
  <r>
    <x v="177"/>
    <x v="3"/>
    <x v="4"/>
    <n v="5"/>
    <n v="323.62"/>
    <x v="3"/>
  </r>
  <r>
    <x v="176"/>
    <x v="3"/>
    <x v="4"/>
    <n v="5"/>
    <n v="388.8"/>
    <x v="3"/>
  </r>
  <r>
    <x v="178"/>
    <x v="3"/>
    <x v="4"/>
    <n v="61"/>
    <n v="434.88"/>
    <x v="3"/>
  </r>
  <r>
    <x v="179"/>
    <x v="3"/>
    <x v="4"/>
    <n v="10"/>
    <n v="378.5"/>
    <x v="3"/>
  </r>
  <r>
    <x v="181"/>
    <x v="3"/>
    <x v="4"/>
    <n v="5"/>
    <n v="508.13"/>
    <x v="3"/>
  </r>
  <r>
    <x v="180"/>
    <x v="3"/>
    <x v="4"/>
    <n v="5"/>
    <n v="370.64"/>
    <x v="3"/>
  </r>
  <r>
    <x v="182"/>
    <x v="3"/>
    <x v="4"/>
    <n v="0"/>
    <n v="0"/>
    <x v="3"/>
  </r>
  <r>
    <x v="183"/>
    <x v="3"/>
    <x v="4"/>
    <n v="23"/>
    <n v="407.15"/>
    <x v="3"/>
  </r>
  <r>
    <x v="184"/>
    <x v="3"/>
    <x v="4"/>
    <n v="0"/>
    <n v="0"/>
    <x v="3"/>
  </r>
  <r>
    <x v="186"/>
    <x v="3"/>
    <x v="4"/>
    <n v="5"/>
    <n v="163.93"/>
    <x v="3"/>
  </r>
  <r>
    <x v="187"/>
    <x v="3"/>
    <x v="4"/>
    <n v="5"/>
    <n v="460.83"/>
    <x v="3"/>
  </r>
  <r>
    <x v="188"/>
    <x v="3"/>
    <x v="4"/>
    <n v="5"/>
    <n v="297.8"/>
    <x v="3"/>
  </r>
  <r>
    <x v="185"/>
    <x v="3"/>
    <x v="4"/>
    <n v="0"/>
    <n v="0"/>
    <x v="3"/>
  </r>
  <r>
    <x v="189"/>
    <x v="3"/>
    <x v="4"/>
    <n v="0"/>
    <n v="0"/>
    <x v="3"/>
  </r>
  <r>
    <x v="190"/>
    <x v="3"/>
    <x v="4"/>
    <n v="5"/>
    <n v="448.03"/>
    <x v="3"/>
  </r>
  <r>
    <x v="228"/>
    <x v="3"/>
    <x v="4"/>
    <n v="35"/>
    <n v="360.27"/>
    <x v="3"/>
  </r>
  <r>
    <x v="191"/>
    <x v="3"/>
    <x v="4"/>
    <n v="5"/>
    <n v="683.06"/>
    <x v="3"/>
  </r>
  <r>
    <x v="192"/>
    <x v="3"/>
    <x v="4"/>
    <n v="5"/>
    <n v="398.72"/>
    <x v="3"/>
  </r>
  <r>
    <x v="193"/>
    <x v="3"/>
    <x v="4"/>
    <n v="5"/>
    <n v="341.06"/>
    <x v="3"/>
  </r>
  <r>
    <x v="233"/>
    <x v="3"/>
    <x v="4"/>
    <n v="0"/>
    <n v="0"/>
    <x v="3"/>
  </r>
  <r>
    <x v="235"/>
    <x v="3"/>
    <x v="4"/>
    <n v="5"/>
    <n v="671.14"/>
    <x v="3"/>
  </r>
  <r>
    <x v="194"/>
    <x v="3"/>
    <x v="4"/>
    <n v="5"/>
    <n v="1165.5"/>
    <x v="3"/>
  </r>
  <r>
    <x v="195"/>
    <x v="3"/>
    <x v="4"/>
    <n v="5"/>
    <n v="407.17"/>
    <x v="3"/>
  </r>
  <r>
    <x v="196"/>
    <x v="3"/>
    <x v="4"/>
    <n v="5"/>
    <n v="318.88"/>
    <x v="3"/>
  </r>
  <r>
    <x v="197"/>
    <x v="3"/>
    <x v="4"/>
    <n v="5"/>
    <n v="626.57000000000005"/>
    <x v="3"/>
  </r>
  <r>
    <x v="198"/>
    <x v="3"/>
    <x v="4"/>
    <n v="5"/>
    <n v="292.74"/>
    <x v="3"/>
  </r>
  <r>
    <x v="199"/>
    <x v="3"/>
    <x v="4"/>
    <n v="5"/>
    <n v="174.09"/>
    <x v="3"/>
  </r>
  <r>
    <x v="200"/>
    <x v="3"/>
    <x v="4"/>
    <n v="0"/>
    <n v="0"/>
    <x v="3"/>
  </r>
  <r>
    <x v="201"/>
    <x v="3"/>
    <x v="4"/>
    <n v="5"/>
    <n v="184.84"/>
    <x v="3"/>
  </r>
  <r>
    <x v="202"/>
    <x v="3"/>
    <x v="4"/>
    <n v="0"/>
    <n v="0"/>
    <x v="3"/>
  </r>
  <r>
    <x v="203"/>
    <x v="3"/>
    <x v="4"/>
    <n v="11"/>
    <n v="575.01"/>
    <x v="3"/>
  </r>
  <r>
    <x v="204"/>
    <x v="3"/>
    <x v="4"/>
    <n v="5"/>
    <n v="488.76"/>
    <x v="3"/>
  </r>
  <r>
    <x v="205"/>
    <x v="3"/>
    <x v="4"/>
    <n v="0"/>
    <n v="0"/>
    <x v="3"/>
  </r>
  <r>
    <x v="206"/>
    <x v="3"/>
    <x v="4"/>
    <n v="5"/>
    <n v="197.71"/>
    <x v="3"/>
  </r>
  <r>
    <x v="207"/>
    <x v="3"/>
    <x v="4"/>
    <n v="5"/>
    <n v="332.89"/>
    <x v="3"/>
  </r>
  <r>
    <x v="208"/>
    <x v="3"/>
    <x v="4"/>
    <n v="5"/>
    <n v="250.25"/>
    <x v="3"/>
  </r>
  <r>
    <x v="209"/>
    <x v="3"/>
    <x v="4"/>
    <n v="5"/>
    <n v="292.06"/>
    <x v="3"/>
  </r>
  <r>
    <x v="210"/>
    <x v="3"/>
    <x v="4"/>
    <n v="322"/>
    <n v="305.99"/>
    <x v="3"/>
  </r>
  <r>
    <x v="211"/>
    <x v="3"/>
    <x v="4"/>
    <n v="5"/>
    <n v="361.27"/>
    <x v="3"/>
  </r>
  <r>
    <x v="212"/>
    <x v="3"/>
    <x v="4"/>
    <n v="5"/>
    <n v="286.04000000000002"/>
    <x v="3"/>
  </r>
  <r>
    <x v="213"/>
    <x v="3"/>
    <x v="4"/>
    <n v="0"/>
    <n v="0"/>
    <x v="3"/>
  </r>
  <r>
    <x v="214"/>
    <x v="3"/>
    <x v="4"/>
    <n v="5"/>
    <n v="79.680000000000007"/>
    <x v="3"/>
  </r>
  <r>
    <x v="215"/>
    <x v="3"/>
    <x v="4"/>
    <n v="5"/>
    <n v="274.88"/>
    <x v="3"/>
  </r>
  <r>
    <x v="216"/>
    <x v="3"/>
    <x v="4"/>
    <n v="5"/>
    <n v="580.72"/>
    <x v="3"/>
  </r>
  <r>
    <x v="217"/>
    <x v="3"/>
    <x v="4"/>
    <n v="0"/>
    <n v="0"/>
    <x v="3"/>
  </r>
  <r>
    <x v="220"/>
    <x v="3"/>
    <x v="4"/>
    <n v="0"/>
    <n v="0"/>
    <x v="3"/>
  </r>
  <r>
    <x v="218"/>
    <x v="3"/>
    <x v="4"/>
    <n v="5"/>
    <n v="241.9"/>
    <x v="3"/>
  </r>
  <r>
    <x v="219"/>
    <x v="3"/>
    <x v="4"/>
    <n v="0"/>
    <n v="0"/>
    <x v="3"/>
  </r>
  <r>
    <x v="221"/>
    <x v="3"/>
    <x v="4"/>
    <n v="5"/>
    <n v="721.5"/>
    <x v="3"/>
  </r>
  <r>
    <x v="222"/>
    <x v="3"/>
    <x v="4"/>
    <n v="5"/>
    <n v="807.75"/>
    <x v="3"/>
  </r>
  <r>
    <x v="223"/>
    <x v="3"/>
    <x v="4"/>
    <n v="14"/>
    <n v="1105.8499999999999"/>
    <x v="3"/>
  </r>
  <r>
    <x v="224"/>
    <x v="3"/>
    <x v="4"/>
    <n v="0"/>
    <n v="0"/>
    <x v="3"/>
  </r>
  <r>
    <x v="225"/>
    <x v="3"/>
    <x v="4"/>
    <n v="5"/>
    <n v="99.52"/>
    <x v="3"/>
  </r>
  <r>
    <x v="234"/>
    <x v="3"/>
    <x v="4"/>
    <n v="0"/>
    <n v="0"/>
    <x v="3"/>
  </r>
  <r>
    <x v="226"/>
    <x v="3"/>
    <x v="4"/>
    <n v="5"/>
    <n v="329.82"/>
    <x v="3"/>
  </r>
  <r>
    <x v="227"/>
    <x v="3"/>
    <x v="4"/>
    <n v="5"/>
    <n v="115.9"/>
    <x v="3"/>
  </r>
  <r>
    <x v="229"/>
    <x v="3"/>
    <x v="4"/>
    <n v="0"/>
    <n v="0"/>
    <x v="3"/>
  </r>
  <r>
    <x v="230"/>
    <x v="3"/>
    <x v="4"/>
    <n v="0"/>
    <n v="0"/>
    <x v="3"/>
  </r>
  <r>
    <x v="231"/>
    <x v="3"/>
    <x v="4"/>
    <n v="12"/>
    <n v="222.02"/>
    <x v="3"/>
  </r>
  <r>
    <x v="232"/>
    <x v="3"/>
    <x v="4"/>
    <n v="5"/>
    <n v="233.97"/>
    <x v="3"/>
  </r>
  <r>
    <x v="236"/>
    <x v="3"/>
    <x v="4"/>
    <n v="5"/>
    <n v="414.59"/>
    <x v="3"/>
  </r>
  <r>
    <x v="237"/>
    <x v="3"/>
    <x v="4"/>
    <n v="5"/>
    <n v="430.29"/>
    <x v="3"/>
  </r>
  <r>
    <x v="238"/>
    <x v="3"/>
    <x v="4"/>
    <n v="20"/>
    <n v="1399.58"/>
    <x v="3"/>
  </r>
  <r>
    <x v="239"/>
    <x v="3"/>
    <x v="4"/>
    <n v="0"/>
    <n v="0"/>
    <x v="3"/>
  </r>
  <r>
    <x v="240"/>
    <x v="3"/>
    <x v="4"/>
    <n v="5"/>
    <n v="212.31"/>
    <x v="3"/>
  </r>
  <r>
    <x v="241"/>
    <x v="3"/>
    <x v="4"/>
    <n v="5"/>
    <n v="388.8"/>
    <x v="3"/>
  </r>
  <r>
    <x v="242"/>
    <x v="3"/>
    <x v="4"/>
    <n v="5"/>
    <n v="562.42999999999995"/>
    <x v="3"/>
  </r>
  <r>
    <x v="243"/>
    <x v="3"/>
    <x v="4"/>
    <n v="5"/>
    <n v="530.22"/>
    <x v="3"/>
  </r>
  <r>
    <x v="244"/>
    <x v="3"/>
    <x v="4"/>
    <n v="46"/>
    <n v="335.2"/>
    <x v="3"/>
  </r>
  <r>
    <x v="245"/>
    <x v="3"/>
    <x v="4"/>
    <n v="5"/>
    <n v="173.25"/>
    <x v="3"/>
  </r>
  <r>
    <x v="246"/>
    <x v="3"/>
    <x v="4"/>
    <n v="5"/>
    <n v="269.69"/>
    <x v="3"/>
  </r>
  <r>
    <x v="247"/>
    <x v="3"/>
    <x v="4"/>
    <n v="5"/>
    <n v="279.33"/>
    <x v="3"/>
  </r>
  <r>
    <x v="248"/>
    <x v="3"/>
    <x v="4"/>
    <n v="5"/>
    <n v="382.56"/>
    <x v="3"/>
  </r>
  <r>
    <x v="249"/>
    <x v="3"/>
    <x v="4"/>
    <n v="5"/>
    <n v="609.76"/>
    <x v="3"/>
  </r>
  <r>
    <x v="250"/>
    <x v="3"/>
    <x v="4"/>
    <n v="0"/>
    <n v="0"/>
    <x v="3"/>
  </r>
  <r>
    <x v="251"/>
    <x v="3"/>
    <x v="4"/>
    <n v="0"/>
    <n v="0"/>
    <x v="3"/>
  </r>
  <r>
    <x v="278"/>
    <x v="3"/>
    <x v="6"/>
    <n v="5"/>
    <n v="193.8"/>
    <x v="3"/>
  </r>
  <r>
    <x v="252"/>
    <x v="3"/>
    <x v="5"/>
    <n v="18"/>
    <n v="489.13"/>
    <x v="3"/>
  </r>
  <r>
    <x v="279"/>
    <x v="3"/>
    <x v="6"/>
    <n v="18"/>
    <n v="148.49"/>
    <x v="3"/>
  </r>
  <r>
    <x v="253"/>
    <x v="3"/>
    <x v="5"/>
    <n v="28"/>
    <n v="233.16"/>
    <x v="3"/>
  </r>
  <r>
    <x v="254"/>
    <x v="3"/>
    <x v="5"/>
    <n v="31"/>
    <n v="316.81"/>
    <x v="3"/>
  </r>
  <r>
    <x v="255"/>
    <x v="3"/>
    <x v="5"/>
    <n v="55"/>
    <n v="400.17"/>
    <x v="3"/>
  </r>
  <r>
    <x v="256"/>
    <x v="3"/>
    <x v="5"/>
    <n v="5"/>
    <n v="275.18"/>
    <x v="3"/>
  </r>
  <r>
    <x v="280"/>
    <x v="3"/>
    <x v="6"/>
    <n v="98"/>
    <n v="369.23"/>
    <x v="3"/>
  </r>
  <r>
    <x v="281"/>
    <x v="3"/>
    <x v="6"/>
    <n v="16"/>
    <n v="308.88"/>
    <x v="3"/>
  </r>
  <r>
    <x v="257"/>
    <x v="3"/>
    <x v="5"/>
    <n v="17"/>
    <n v="509.75"/>
    <x v="3"/>
  </r>
  <r>
    <x v="282"/>
    <x v="3"/>
    <x v="6"/>
    <n v="5"/>
    <n v="208.68"/>
    <x v="3"/>
  </r>
  <r>
    <x v="283"/>
    <x v="3"/>
    <x v="6"/>
    <n v="13"/>
    <n v="646.12"/>
    <x v="3"/>
  </r>
  <r>
    <x v="259"/>
    <x v="3"/>
    <x v="5"/>
    <n v="22"/>
    <n v="470.39"/>
    <x v="3"/>
  </r>
  <r>
    <x v="284"/>
    <x v="3"/>
    <x v="1"/>
    <n v="0"/>
    <n v="0"/>
    <x v="3"/>
  </r>
  <r>
    <x v="285"/>
    <x v="3"/>
    <x v="1"/>
    <n v="58"/>
    <n v="283.22000000000003"/>
    <x v="3"/>
  </r>
  <r>
    <x v="260"/>
    <x v="3"/>
    <x v="5"/>
    <n v="16"/>
    <n v="472.26"/>
    <x v="3"/>
  </r>
  <r>
    <x v="286"/>
    <x v="3"/>
    <x v="6"/>
    <n v="5"/>
    <n v="309.41000000000003"/>
    <x v="3"/>
  </r>
  <r>
    <x v="287"/>
    <x v="3"/>
    <x v="1"/>
    <n v="5"/>
    <n v="213.31"/>
    <x v="3"/>
  </r>
  <r>
    <x v="288"/>
    <x v="3"/>
    <x v="6"/>
    <n v="18"/>
    <n v="126"/>
    <x v="3"/>
  </r>
  <r>
    <x v="261"/>
    <x v="3"/>
    <x v="5"/>
    <n v="28"/>
    <n v="262.91000000000003"/>
    <x v="3"/>
  </r>
  <r>
    <x v="289"/>
    <x v="3"/>
    <x v="6"/>
    <n v="25"/>
    <n v="250.58"/>
    <x v="3"/>
  </r>
  <r>
    <x v="290"/>
    <x v="3"/>
    <x v="1"/>
    <n v="53"/>
    <n v="262.14"/>
    <x v="3"/>
  </r>
  <r>
    <x v="263"/>
    <x v="3"/>
    <x v="5"/>
    <n v="13"/>
    <n v="531.70000000000005"/>
    <x v="3"/>
  </r>
  <r>
    <x v="264"/>
    <x v="3"/>
    <x v="5"/>
    <n v="108"/>
    <n v="444.1"/>
    <x v="3"/>
  </r>
  <r>
    <x v="265"/>
    <x v="3"/>
    <x v="5"/>
    <n v="30"/>
    <n v="569.04"/>
    <x v="3"/>
  </r>
  <r>
    <x v="266"/>
    <x v="3"/>
    <x v="5"/>
    <n v="33"/>
    <n v="688.79"/>
    <x v="3"/>
  </r>
  <r>
    <x v="291"/>
    <x v="3"/>
    <x v="6"/>
    <n v="77"/>
    <n v="396.93"/>
    <x v="3"/>
  </r>
  <r>
    <x v="292"/>
    <x v="3"/>
    <x v="6"/>
    <n v="22"/>
    <n v="495.5"/>
    <x v="3"/>
  </r>
  <r>
    <x v="293"/>
    <x v="3"/>
    <x v="6"/>
    <n v="5"/>
    <n v="776.4"/>
    <x v="3"/>
  </r>
  <r>
    <x v="267"/>
    <x v="3"/>
    <x v="5"/>
    <n v="13"/>
    <n v="311.08"/>
    <x v="3"/>
  </r>
  <r>
    <x v="294"/>
    <x v="3"/>
    <x v="6"/>
    <n v="64"/>
    <n v="424.46"/>
    <x v="3"/>
  </r>
  <r>
    <x v="296"/>
    <x v="3"/>
    <x v="6"/>
    <n v="5"/>
    <n v="130.16999999999999"/>
    <x v="3"/>
  </r>
  <r>
    <x v="298"/>
    <x v="3"/>
    <x v="6"/>
    <n v="18"/>
    <n v="101.84"/>
    <x v="3"/>
  </r>
  <r>
    <x v="300"/>
    <x v="3"/>
    <x v="6"/>
    <n v="12"/>
    <n v="393.06"/>
    <x v="3"/>
  </r>
  <r>
    <x v="302"/>
    <x v="3"/>
    <x v="6"/>
    <n v="22"/>
    <n v="733.58"/>
    <x v="3"/>
  </r>
  <r>
    <x v="270"/>
    <x v="3"/>
    <x v="5"/>
    <n v="275"/>
    <n v="331.21"/>
    <x v="3"/>
  </r>
  <r>
    <x v="304"/>
    <x v="3"/>
    <x v="6"/>
    <n v="76"/>
    <n v="382.91"/>
    <x v="3"/>
  </r>
  <r>
    <x v="271"/>
    <x v="3"/>
    <x v="5"/>
    <n v="5"/>
    <n v="170.07"/>
    <x v="3"/>
  </r>
  <r>
    <x v="268"/>
    <x v="3"/>
    <x v="5"/>
    <n v="109"/>
    <n v="638.1"/>
    <x v="3"/>
  </r>
  <r>
    <x v="305"/>
    <x v="3"/>
    <x v="6"/>
    <n v="68"/>
    <n v="297.24"/>
    <x v="3"/>
  </r>
  <r>
    <x v="269"/>
    <x v="3"/>
    <x v="5"/>
    <n v="34"/>
    <n v="618.86"/>
    <x v="3"/>
  </r>
  <r>
    <x v="295"/>
    <x v="3"/>
    <x v="1"/>
    <n v="16"/>
    <n v="524.25"/>
    <x v="3"/>
  </r>
  <r>
    <x v="306"/>
    <x v="3"/>
    <x v="6"/>
    <n v="124"/>
    <n v="424.4"/>
    <x v="3"/>
  </r>
  <r>
    <x v="272"/>
    <x v="3"/>
    <x v="5"/>
    <n v="15"/>
    <n v="296.91000000000003"/>
    <x v="3"/>
  </r>
  <r>
    <x v="297"/>
    <x v="3"/>
    <x v="1"/>
    <n v="5"/>
    <n v="205.17"/>
    <x v="3"/>
  </r>
  <r>
    <x v="307"/>
    <x v="3"/>
    <x v="6"/>
    <n v="20"/>
    <n v="320.82"/>
    <x v="3"/>
  </r>
  <r>
    <x v="308"/>
    <x v="3"/>
    <x v="6"/>
    <n v="29"/>
    <n v="316.45999999999998"/>
    <x v="3"/>
  </r>
  <r>
    <x v="309"/>
    <x v="3"/>
    <x v="6"/>
    <n v="5"/>
    <n v="50.92"/>
    <x v="3"/>
  </r>
  <r>
    <x v="273"/>
    <x v="3"/>
    <x v="5"/>
    <n v="78"/>
    <n v="449.65"/>
    <x v="3"/>
  </r>
  <r>
    <x v="299"/>
    <x v="3"/>
    <x v="1"/>
    <n v="35"/>
    <n v="402.9"/>
    <x v="3"/>
  </r>
  <r>
    <x v="274"/>
    <x v="3"/>
    <x v="5"/>
    <n v="57"/>
    <n v="770.79"/>
    <x v="3"/>
  </r>
  <r>
    <x v="310"/>
    <x v="3"/>
    <x v="6"/>
    <n v="46"/>
    <n v="340.77"/>
    <x v="3"/>
  </r>
  <r>
    <x v="311"/>
    <x v="3"/>
    <x v="6"/>
    <n v="51"/>
    <n v="305.37"/>
    <x v="3"/>
  </r>
  <r>
    <x v="301"/>
    <x v="3"/>
    <x v="1"/>
    <n v="16"/>
    <n v="272.62"/>
    <x v="3"/>
  </r>
  <r>
    <x v="312"/>
    <x v="3"/>
    <x v="6"/>
    <n v="641"/>
    <n v="217.02"/>
    <x v="3"/>
  </r>
  <r>
    <x v="275"/>
    <x v="3"/>
    <x v="5"/>
    <n v="28"/>
    <n v="476.68"/>
    <x v="3"/>
  </r>
  <r>
    <x v="303"/>
    <x v="3"/>
    <x v="1"/>
    <n v="26"/>
    <n v="495.62"/>
    <x v="3"/>
  </r>
  <r>
    <x v="276"/>
    <x v="3"/>
    <x v="5"/>
    <n v="109"/>
    <n v="291.01"/>
    <x v="3"/>
  </r>
  <r>
    <x v="277"/>
    <x v="3"/>
    <x v="5"/>
    <n v="33"/>
    <n v="320.33"/>
    <x v="3"/>
  </r>
  <r>
    <x v="262"/>
    <x v="3"/>
    <x v="5"/>
    <n v="13"/>
    <n v="263.91000000000003"/>
    <x v="3"/>
  </r>
  <r>
    <x v="258"/>
    <x v="3"/>
    <x v="5"/>
    <n v="26"/>
    <n v="456.22"/>
    <x v="3"/>
  </r>
  <r>
    <x v="0"/>
    <x v="4"/>
    <x v="0"/>
    <n v="19"/>
    <n v="351.46"/>
    <x v="4"/>
  </r>
  <r>
    <x v="1"/>
    <x v="4"/>
    <x v="1"/>
    <n v="44"/>
    <n v="138.4"/>
    <x v="4"/>
  </r>
  <r>
    <x v="2"/>
    <x v="4"/>
    <x v="0"/>
    <n v="16"/>
    <n v="865.33"/>
    <x v="4"/>
  </r>
  <r>
    <x v="4"/>
    <x v="4"/>
    <x v="2"/>
    <n v="30"/>
    <n v="523.38"/>
    <x v="4"/>
  </r>
  <r>
    <x v="3"/>
    <x v="4"/>
    <x v="0"/>
    <n v="173"/>
    <n v="536.23"/>
    <x v="4"/>
  </r>
  <r>
    <x v="7"/>
    <x v="4"/>
    <x v="1"/>
    <n v="42"/>
    <n v="695.25"/>
    <x v="4"/>
  </r>
  <r>
    <x v="9"/>
    <x v="4"/>
    <x v="1"/>
    <n v="5"/>
    <n v="144.93"/>
    <x v="4"/>
  </r>
  <r>
    <x v="5"/>
    <x v="4"/>
    <x v="0"/>
    <n v="25"/>
    <n v="376.9"/>
    <x v="4"/>
  </r>
  <r>
    <x v="6"/>
    <x v="4"/>
    <x v="0"/>
    <n v="106"/>
    <n v="817.96"/>
    <x v="4"/>
  </r>
  <r>
    <x v="13"/>
    <x v="4"/>
    <x v="1"/>
    <n v="5"/>
    <n v="251.89"/>
    <x v="4"/>
  </r>
  <r>
    <x v="15"/>
    <x v="4"/>
    <x v="1"/>
    <n v="27"/>
    <n v="143.33000000000001"/>
    <x v="4"/>
  </r>
  <r>
    <x v="17"/>
    <x v="4"/>
    <x v="1"/>
    <n v="20"/>
    <n v="473.93"/>
    <x v="4"/>
  </r>
  <r>
    <x v="19"/>
    <x v="4"/>
    <x v="1"/>
    <n v="21"/>
    <n v="267.95999999999998"/>
    <x v="4"/>
  </r>
  <r>
    <x v="8"/>
    <x v="4"/>
    <x v="0"/>
    <n v="5"/>
    <n v="117.7"/>
    <x v="4"/>
  </r>
  <r>
    <x v="22"/>
    <x v="4"/>
    <x v="2"/>
    <n v="32"/>
    <n v="975.31"/>
    <x v="4"/>
  </r>
  <r>
    <x v="10"/>
    <x v="4"/>
    <x v="0"/>
    <n v="12"/>
    <n v="227.62"/>
    <x v="4"/>
  </r>
  <r>
    <x v="11"/>
    <x v="4"/>
    <x v="0"/>
    <n v="116"/>
    <n v="470.63"/>
    <x v="4"/>
  </r>
  <r>
    <x v="26"/>
    <x v="4"/>
    <x v="2"/>
    <n v="0"/>
    <n v="0"/>
    <x v="4"/>
  </r>
  <r>
    <x v="12"/>
    <x v="4"/>
    <x v="0"/>
    <n v="219"/>
    <n v="698.59"/>
    <x v="4"/>
  </r>
  <r>
    <x v="29"/>
    <x v="4"/>
    <x v="1"/>
    <n v="5"/>
    <n v="126.36"/>
    <x v="4"/>
  </r>
  <r>
    <x v="14"/>
    <x v="4"/>
    <x v="0"/>
    <n v="25"/>
    <n v="390.14"/>
    <x v="4"/>
  </r>
  <r>
    <x v="32"/>
    <x v="4"/>
    <x v="2"/>
    <n v="35"/>
    <n v="527.11"/>
    <x v="4"/>
  </r>
  <r>
    <x v="16"/>
    <x v="4"/>
    <x v="0"/>
    <n v="21"/>
    <n v="278.29000000000002"/>
    <x v="4"/>
  </r>
  <r>
    <x v="18"/>
    <x v="4"/>
    <x v="0"/>
    <n v="12"/>
    <n v="239.95"/>
    <x v="4"/>
  </r>
  <r>
    <x v="36"/>
    <x v="4"/>
    <x v="2"/>
    <n v="5"/>
    <n v="449.24"/>
    <x v="4"/>
  </r>
  <r>
    <x v="20"/>
    <x v="4"/>
    <x v="0"/>
    <n v="5"/>
    <n v="274.12"/>
    <x v="4"/>
  </r>
  <r>
    <x v="21"/>
    <x v="4"/>
    <x v="0"/>
    <n v="10"/>
    <n v="629.33000000000004"/>
    <x v="4"/>
  </r>
  <r>
    <x v="23"/>
    <x v="4"/>
    <x v="0"/>
    <n v="31"/>
    <n v="510.37"/>
    <x v="4"/>
  </r>
  <r>
    <x v="24"/>
    <x v="4"/>
    <x v="0"/>
    <n v="1203"/>
    <n v="489.6"/>
    <x v="4"/>
  </r>
  <r>
    <x v="25"/>
    <x v="4"/>
    <x v="0"/>
    <n v="132"/>
    <n v="434.18"/>
    <x v="4"/>
  </r>
  <r>
    <x v="27"/>
    <x v="4"/>
    <x v="0"/>
    <n v="22"/>
    <n v="552.35"/>
    <x v="4"/>
  </r>
  <r>
    <x v="44"/>
    <x v="4"/>
    <x v="1"/>
    <n v="20"/>
    <n v="722.54"/>
    <x v="4"/>
  </r>
  <r>
    <x v="28"/>
    <x v="4"/>
    <x v="0"/>
    <n v="5"/>
    <n v="167.62"/>
    <x v="4"/>
  </r>
  <r>
    <x v="47"/>
    <x v="4"/>
    <x v="2"/>
    <n v="45"/>
    <n v="347.65"/>
    <x v="4"/>
  </r>
  <r>
    <x v="49"/>
    <x v="4"/>
    <x v="2"/>
    <n v="286"/>
    <n v="432.91"/>
    <x v="4"/>
  </r>
  <r>
    <x v="30"/>
    <x v="4"/>
    <x v="0"/>
    <n v="5"/>
    <n v="106.2"/>
    <x v="4"/>
  </r>
  <r>
    <x v="52"/>
    <x v="4"/>
    <x v="1"/>
    <n v="5"/>
    <n v="213.77"/>
    <x v="4"/>
  </r>
  <r>
    <x v="31"/>
    <x v="4"/>
    <x v="0"/>
    <n v="5"/>
    <n v="374.81"/>
    <x v="4"/>
  </r>
  <r>
    <x v="34"/>
    <x v="4"/>
    <x v="0"/>
    <n v="5"/>
    <n v="165.78"/>
    <x v="4"/>
  </r>
  <r>
    <x v="33"/>
    <x v="4"/>
    <x v="0"/>
    <n v="65"/>
    <n v="572.84"/>
    <x v="4"/>
  </r>
  <r>
    <x v="54"/>
    <x v="4"/>
    <x v="1"/>
    <n v="5"/>
    <n v="149.79"/>
    <x v="4"/>
  </r>
  <r>
    <x v="35"/>
    <x v="4"/>
    <x v="0"/>
    <n v="49"/>
    <n v="908.92"/>
    <x v="4"/>
  </r>
  <r>
    <x v="55"/>
    <x v="4"/>
    <x v="2"/>
    <n v="5"/>
    <n v="368.73"/>
    <x v="4"/>
  </r>
  <r>
    <x v="56"/>
    <x v="4"/>
    <x v="1"/>
    <n v="5"/>
    <n v="128.69999999999999"/>
    <x v="4"/>
  </r>
  <r>
    <x v="57"/>
    <x v="4"/>
    <x v="1"/>
    <n v="5"/>
    <n v="67.510000000000005"/>
    <x v="4"/>
  </r>
  <r>
    <x v="58"/>
    <x v="4"/>
    <x v="1"/>
    <n v="5"/>
    <n v="197.63"/>
    <x v="4"/>
  </r>
  <r>
    <x v="37"/>
    <x v="4"/>
    <x v="0"/>
    <n v="23"/>
    <n v="370.97"/>
    <x v="4"/>
  </r>
  <r>
    <x v="59"/>
    <x v="4"/>
    <x v="2"/>
    <n v="23"/>
    <n v="1876.02"/>
    <x v="4"/>
  </r>
  <r>
    <x v="60"/>
    <x v="4"/>
    <x v="2"/>
    <n v="5"/>
    <n v="258.8"/>
    <x v="4"/>
  </r>
  <r>
    <x v="61"/>
    <x v="4"/>
    <x v="2"/>
    <n v="15"/>
    <n v="285.99"/>
    <x v="4"/>
  </r>
  <r>
    <x v="38"/>
    <x v="4"/>
    <x v="0"/>
    <n v="19"/>
    <n v="407.99"/>
    <x v="4"/>
  </r>
  <r>
    <x v="65"/>
    <x v="4"/>
    <x v="1"/>
    <n v="5"/>
    <n v="58.44"/>
    <x v="4"/>
  </r>
  <r>
    <x v="62"/>
    <x v="4"/>
    <x v="2"/>
    <n v="136"/>
    <n v="348"/>
    <x v="4"/>
  </r>
  <r>
    <x v="63"/>
    <x v="4"/>
    <x v="2"/>
    <n v="18"/>
    <n v="354.4"/>
    <x v="4"/>
  </r>
  <r>
    <x v="69"/>
    <x v="4"/>
    <x v="1"/>
    <n v="11"/>
    <n v="161.12"/>
    <x v="4"/>
  </r>
  <r>
    <x v="71"/>
    <x v="4"/>
    <x v="1"/>
    <n v="11"/>
    <n v="77.12"/>
    <x v="4"/>
  </r>
  <r>
    <x v="39"/>
    <x v="4"/>
    <x v="0"/>
    <n v="137"/>
    <n v="379.76"/>
    <x v="4"/>
  </r>
  <r>
    <x v="74"/>
    <x v="4"/>
    <x v="1"/>
    <n v="62"/>
    <n v="489.19"/>
    <x v="4"/>
  </r>
  <r>
    <x v="76"/>
    <x v="4"/>
    <x v="1"/>
    <n v="14"/>
    <n v="186.67"/>
    <x v="4"/>
  </r>
  <r>
    <x v="64"/>
    <x v="4"/>
    <x v="2"/>
    <n v="5"/>
    <n v="88.17"/>
    <x v="4"/>
  </r>
  <r>
    <x v="79"/>
    <x v="4"/>
    <x v="1"/>
    <n v="5"/>
    <n v="79.59"/>
    <x v="4"/>
  </r>
  <r>
    <x v="41"/>
    <x v="4"/>
    <x v="0"/>
    <n v="5"/>
    <n v="208.86"/>
    <x v="4"/>
  </r>
  <r>
    <x v="82"/>
    <x v="4"/>
    <x v="1"/>
    <n v="33"/>
    <n v="393.61"/>
    <x v="4"/>
  </r>
  <r>
    <x v="84"/>
    <x v="4"/>
    <x v="1"/>
    <n v="5"/>
    <n v="107.74"/>
    <x v="4"/>
  </r>
  <r>
    <x v="86"/>
    <x v="4"/>
    <x v="1"/>
    <n v="10"/>
    <n v="107.09"/>
    <x v="4"/>
  </r>
  <r>
    <x v="42"/>
    <x v="4"/>
    <x v="0"/>
    <n v="27"/>
    <n v="490.73"/>
    <x v="4"/>
  </r>
  <r>
    <x v="66"/>
    <x v="4"/>
    <x v="2"/>
    <n v="22"/>
    <n v="282.89"/>
    <x v="4"/>
  </r>
  <r>
    <x v="67"/>
    <x v="4"/>
    <x v="2"/>
    <n v="34"/>
    <n v="335.37"/>
    <x v="4"/>
  </r>
  <r>
    <x v="91"/>
    <x v="4"/>
    <x v="1"/>
    <n v="5"/>
    <n v="54.52"/>
    <x v="4"/>
  </r>
  <r>
    <x v="93"/>
    <x v="4"/>
    <x v="1"/>
    <n v="21"/>
    <n v="190.34"/>
    <x v="4"/>
  </r>
  <r>
    <x v="95"/>
    <x v="4"/>
    <x v="1"/>
    <n v="46"/>
    <n v="171.09"/>
    <x v="4"/>
  </r>
  <r>
    <x v="97"/>
    <x v="4"/>
    <x v="1"/>
    <n v="32"/>
    <n v="709.22"/>
    <x v="4"/>
  </r>
  <r>
    <x v="43"/>
    <x v="4"/>
    <x v="0"/>
    <n v="111"/>
    <n v="700.71"/>
    <x v="4"/>
  </r>
  <r>
    <x v="68"/>
    <x v="4"/>
    <x v="2"/>
    <n v="21"/>
    <n v="744.15"/>
    <x v="4"/>
  </r>
  <r>
    <x v="101"/>
    <x v="4"/>
    <x v="1"/>
    <n v="13"/>
    <n v="137.91999999999999"/>
    <x v="4"/>
  </r>
  <r>
    <x v="103"/>
    <x v="4"/>
    <x v="1"/>
    <n v="233"/>
    <n v="239.56"/>
    <x v="4"/>
  </r>
  <r>
    <x v="105"/>
    <x v="4"/>
    <x v="1"/>
    <n v="5"/>
    <n v="315.66000000000003"/>
    <x v="4"/>
  </r>
  <r>
    <x v="45"/>
    <x v="4"/>
    <x v="0"/>
    <n v="5"/>
    <n v="284.41000000000003"/>
    <x v="4"/>
  </r>
  <r>
    <x v="70"/>
    <x v="4"/>
    <x v="2"/>
    <n v="5"/>
    <n v="455.37"/>
    <x v="4"/>
  </r>
  <r>
    <x v="109"/>
    <x v="4"/>
    <x v="1"/>
    <n v="38"/>
    <n v="204.53"/>
    <x v="4"/>
  </r>
  <r>
    <x v="111"/>
    <x v="4"/>
    <x v="1"/>
    <n v="5"/>
    <n v="444.84"/>
    <x v="4"/>
  </r>
  <r>
    <x v="113"/>
    <x v="4"/>
    <x v="1"/>
    <n v="20"/>
    <n v="606.24"/>
    <x v="4"/>
  </r>
  <r>
    <x v="115"/>
    <x v="4"/>
    <x v="1"/>
    <n v="5"/>
    <n v="139.9"/>
    <x v="4"/>
  </r>
  <r>
    <x v="117"/>
    <x v="4"/>
    <x v="1"/>
    <n v="17"/>
    <n v="546.1"/>
    <x v="4"/>
  </r>
  <r>
    <x v="72"/>
    <x v="4"/>
    <x v="2"/>
    <n v="12"/>
    <n v="182.84"/>
    <x v="4"/>
  </r>
  <r>
    <x v="120"/>
    <x v="4"/>
    <x v="1"/>
    <n v="16"/>
    <n v="412.8"/>
    <x v="4"/>
  </r>
  <r>
    <x v="122"/>
    <x v="4"/>
    <x v="1"/>
    <n v="5"/>
    <n v="99.29"/>
    <x v="4"/>
  </r>
  <r>
    <x v="48"/>
    <x v="4"/>
    <x v="0"/>
    <n v="5"/>
    <n v="412.2"/>
    <x v="4"/>
  </r>
  <r>
    <x v="46"/>
    <x v="4"/>
    <x v="0"/>
    <n v="5"/>
    <n v="407.83"/>
    <x v="4"/>
  </r>
  <r>
    <x v="50"/>
    <x v="4"/>
    <x v="0"/>
    <n v="22"/>
    <n v="311.75"/>
    <x v="4"/>
  </r>
  <r>
    <x v="51"/>
    <x v="4"/>
    <x v="0"/>
    <n v="12"/>
    <n v="268.33999999999997"/>
    <x v="4"/>
  </r>
  <r>
    <x v="53"/>
    <x v="4"/>
    <x v="2"/>
    <n v="10"/>
    <n v="260.55"/>
    <x v="4"/>
  </r>
  <r>
    <x v="40"/>
    <x v="4"/>
    <x v="0"/>
    <n v="18"/>
    <n v="352.87"/>
    <x v="4"/>
  </r>
  <r>
    <x v="73"/>
    <x v="4"/>
    <x v="3"/>
    <n v="0"/>
    <n v="0"/>
    <x v="4"/>
  </r>
  <r>
    <x v="75"/>
    <x v="4"/>
    <x v="3"/>
    <n v="5"/>
    <n v="296.20999999999998"/>
    <x v="4"/>
  </r>
  <r>
    <x v="77"/>
    <x v="4"/>
    <x v="3"/>
    <n v="0"/>
    <n v="0"/>
    <x v="4"/>
  </r>
  <r>
    <x v="78"/>
    <x v="4"/>
    <x v="3"/>
    <n v="5"/>
    <n v="402.9"/>
    <x v="4"/>
  </r>
  <r>
    <x v="81"/>
    <x v="4"/>
    <x v="3"/>
    <n v="0"/>
    <n v="0"/>
    <x v="4"/>
  </r>
  <r>
    <x v="83"/>
    <x v="4"/>
    <x v="3"/>
    <n v="5"/>
    <n v="177.43"/>
    <x v="4"/>
  </r>
  <r>
    <x v="85"/>
    <x v="4"/>
    <x v="3"/>
    <n v="5"/>
    <n v="165.23"/>
    <x v="4"/>
  </r>
  <r>
    <x v="87"/>
    <x v="4"/>
    <x v="3"/>
    <n v="5"/>
    <n v="337.61"/>
    <x v="4"/>
  </r>
  <r>
    <x v="89"/>
    <x v="4"/>
    <x v="3"/>
    <n v="5"/>
    <n v="228"/>
    <x v="4"/>
  </r>
  <r>
    <x v="90"/>
    <x v="4"/>
    <x v="3"/>
    <n v="5"/>
    <n v="98.97"/>
    <x v="4"/>
  </r>
  <r>
    <x v="92"/>
    <x v="4"/>
    <x v="3"/>
    <n v="5"/>
    <n v="191.06"/>
    <x v="4"/>
  </r>
  <r>
    <x v="94"/>
    <x v="4"/>
    <x v="3"/>
    <n v="5"/>
    <n v="373.69"/>
    <x v="4"/>
  </r>
  <r>
    <x v="96"/>
    <x v="4"/>
    <x v="3"/>
    <n v="5"/>
    <n v="118.29"/>
    <x v="4"/>
  </r>
  <r>
    <x v="99"/>
    <x v="4"/>
    <x v="3"/>
    <n v="22"/>
    <n v="632"/>
    <x v="4"/>
  </r>
  <r>
    <x v="100"/>
    <x v="4"/>
    <x v="3"/>
    <n v="12"/>
    <n v="267.62"/>
    <x v="4"/>
  </r>
  <r>
    <x v="98"/>
    <x v="4"/>
    <x v="3"/>
    <n v="5"/>
    <n v="61.04"/>
    <x v="4"/>
  </r>
  <r>
    <x v="102"/>
    <x v="4"/>
    <x v="3"/>
    <n v="0"/>
    <n v="0"/>
    <x v="4"/>
  </r>
  <r>
    <x v="104"/>
    <x v="4"/>
    <x v="3"/>
    <n v="5"/>
    <n v="144.30000000000001"/>
    <x v="4"/>
  </r>
  <r>
    <x v="106"/>
    <x v="4"/>
    <x v="3"/>
    <n v="5"/>
    <n v="50.1"/>
    <x v="4"/>
  </r>
  <r>
    <x v="107"/>
    <x v="4"/>
    <x v="3"/>
    <n v="5"/>
    <n v="133.55000000000001"/>
    <x v="4"/>
  </r>
  <r>
    <x v="150"/>
    <x v="4"/>
    <x v="3"/>
    <n v="0"/>
    <n v="0"/>
    <x v="4"/>
  </r>
  <r>
    <x v="108"/>
    <x v="4"/>
    <x v="3"/>
    <n v="119"/>
    <n v="2169.9499999999998"/>
    <x v="4"/>
  </r>
  <r>
    <x v="110"/>
    <x v="4"/>
    <x v="3"/>
    <n v="10"/>
    <n v="371.75"/>
    <x v="4"/>
  </r>
  <r>
    <x v="112"/>
    <x v="4"/>
    <x v="3"/>
    <n v="5"/>
    <n v="318.47000000000003"/>
    <x v="4"/>
  </r>
  <r>
    <x v="155"/>
    <x v="4"/>
    <x v="3"/>
    <n v="5"/>
    <n v="152.77000000000001"/>
    <x v="4"/>
  </r>
  <r>
    <x v="114"/>
    <x v="4"/>
    <x v="3"/>
    <n v="5"/>
    <n v="191.94"/>
    <x v="4"/>
  </r>
  <r>
    <x v="116"/>
    <x v="4"/>
    <x v="3"/>
    <n v="0"/>
    <n v="0"/>
    <x v="4"/>
  </r>
  <r>
    <x v="118"/>
    <x v="4"/>
    <x v="3"/>
    <n v="264"/>
    <n v="268.63"/>
    <x v="4"/>
  </r>
  <r>
    <x v="119"/>
    <x v="4"/>
    <x v="3"/>
    <n v="5"/>
    <n v="289.86"/>
    <x v="4"/>
  </r>
  <r>
    <x v="121"/>
    <x v="4"/>
    <x v="3"/>
    <n v="5"/>
    <n v="140.13"/>
    <x v="4"/>
  </r>
  <r>
    <x v="123"/>
    <x v="4"/>
    <x v="3"/>
    <n v="82"/>
    <n v="444.85"/>
    <x v="4"/>
  </r>
  <r>
    <x v="124"/>
    <x v="4"/>
    <x v="3"/>
    <n v="5"/>
    <n v="138.27000000000001"/>
    <x v="4"/>
  </r>
  <r>
    <x v="125"/>
    <x v="4"/>
    <x v="3"/>
    <n v="5"/>
    <n v="778.82"/>
    <x v="4"/>
  </r>
  <r>
    <x v="126"/>
    <x v="4"/>
    <x v="3"/>
    <n v="0"/>
    <n v="0"/>
    <x v="4"/>
  </r>
  <r>
    <x v="127"/>
    <x v="4"/>
    <x v="3"/>
    <n v="0"/>
    <n v="0"/>
    <x v="4"/>
  </r>
  <r>
    <x v="128"/>
    <x v="4"/>
    <x v="3"/>
    <n v="5"/>
    <n v="463.39"/>
    <x v="4"/>
  </r>
  <r>
    <x v="129"/>
    <x v="4"/>
    <x v="3"/>
    <n v="5"/>
    <n v="491.16"/>
    <x v="4"/>
  </r>
  <r>
    <x v="130"/>
    <x v="4"/>
    <x v="3"/>
    <n v="12"/>
    <n v="232.96"/>
    <x v="4"/>
  </r>
  <r>
    <x v="131"/>
    <x v="4"/>
    <x v="3"/>
    <n v="11"/>
    <n v="324.68"/>
    <x v="4"/>
  </r>
  <r>
    <x v="132"/>
    <x v="4"/>
    <x v="3"/>
    <n v="5"/>
    <n v="196.7"/>
    <x v="4"/>
  </r>
  <r>
    <x v="133"/>
    <x v="4"/>
    <x v="3"/>
    <n v="5"/>
    <n v="281.06"/>
    <x v="4"/>
  </r>
  <r>
    <x v="134"/>
    <x v="4"/>
    <x v="3"/>
    <n v="0"/>
    <n v="0"/>
    <x v="4"/>
  </r>
  <r>
    <x v="135"/>
    <x v="4"/>
    <x v="3"/>
    <n v="5"/>
    <n v="166.56"/>
    <x v="4"/>
  </r>
  <r>
    <x v="136"/>
    <x v="4"/>
    <x v="3"/>
    <n v="5"/>
    <n v="499.5"/>
    <x v="4"/>
  </r>
  <r>
    <x v="138"/>
    <x v="4"/>
    <x v="3"/>
    <n v="0"/>
    <n v="0"/>
    <x v="4"/>
  </r>
  <r>
    <x v="137"/>
    <x v="4"/>
    <x v="3"/>
    <n v="11"/>
    <n v="667.48"/>
    <x v="4"/>
  </r>
  <r>
    <x v="139"/>
    <x v="4"/>
    <x v="3"/>
    <n v="5"/>
    <n v="220.85"/>
    <x v="4"/>
  </r>
  <r>
    <x v="140"/>
    <x v="4"/>
    <x v="3"/>
    <n v="5"/>
    <n v="339.9"/>
    <x v="4"/>
  </r>
  <r>
    <x v="141"/>
    <x v="4"/>
    <x v="3"/>
    <n v="5"/>
    <n v="155.91"/>
    <x v="4"/>
  </r>
  <r>
    <x v="143"/>
    <x v="4"/>
    <x v="3"/>
    <n v="5"/>
    <n v="50.74"/>
    <x v="4"/>
  </r>
  <r>
    <x v="144"/>
    <x v="4"/>
    <x v="3"/>
    <n v="5"/>
    <n v="527.98"/>
    <x v="4"/>
  </r>
  <r>
    <x v="145"/>
    <x v="4"/>
    <x v="3"/>
    <n v="0"/>
    <n v="0"/>
    <x v="4"/>
  </r>
  <r>
    <x v="146"/>
    <x v="4"/>
    <x v="3"/>
    <n v="5"/>
    <n v="396.2"/>
    <x v="4"/>
  </r>
  <r>
    <x v="147"/>
    <x v="4"/>
    <x v="3"/>
    <n v="0"/>
    <n v="0"/>
    <x v="4"/>
  </r>
  <r>
    <x v="142"/>
    <x v="4"/>
    <x v="3"/>
    <n v="5"/>
    <n v="333.11"/>
    <x v="4"/>
  </r>
  <r>
    <x v="148"/>
    <x v="4"/>
    <x v="3"/>
    <n v="24"/>
    <n v="180.05"/>
    <x v="4"/>
  </r>
  <r>
    <x v="149"/>
    <x v="4"/>
    <x v="3"/>
    <n v="5"/>
    <n v="133.87"/>
    <x v="4"/>
  </r>
  <r>
    <x v="151"/>
    <x v="4"/>
    <x v="3"/>
    <n v="18"/>
    <n v="778.55"/>
    <x v="4"/>
  </r>
  <r>
    <x v="152"/>
    <x v="4"/>
    <x v="3"/>
    <n v="14"/>
    <n v="507.98"/>
    <x v="4"/>
  </r>
  <r>
    <x v="153"/>
    <x v="4"/>
    <x v="3"/>
    <n v="0"/>
    <n v="0"/>
    <x v="4"/>
  </r>
  <r>
    <x v="154"/>
    <x v="4"/>
    <x v="3"/>
    <n v="5"/>
    <n v="780.03"/>
    <x v="4"/>
  </r>
  <r>
    <x v="156"/>
    <x v="4"/>
    <x v="3"/>
    <n v="5"/>
    <n v="251.13"/>
    <x v="4"/>
  </r>
  <r>
    <x v="157"/>
    <x v="4"/>
    <x v="3"/>
    <n v="5"/>
    <n v="298.51"/>
    <x v="4"/>
  </r>
  <r>
    <x v="158"/>
    <x v="4"/>
    <x v="3"/>
    <n v="52"/>
    <n v="369.53"/>
    <x v="4"/>
  </r>
  <r>
    <x v="159"/>
    <x v="4"/>
    <x v="3"/>
    <n v="22"/>
    <n v="142.25"/>
    <x v="4"/>
  </r>
  <r>
    <x v="80"/>
    <x v="4"/>
    <x v="3"/>
    <n v="5"/>
    <n v="195.62"/>
    <x v="4"/>
  </r>
  <r>
    <x v="88"/>
    <x v="4"/>
    <x v="3"/>
    <n v="10"/>
    <n v="104.3"/>
    <x v="4"/>
  </r>
  <r>
    <x v="160"/>
    <x v="4"/>
    <x v="4"/>
    <n v="5"/>
    <n v="80.8"/>
    <x v="4"/>
  </r>
  <r>
    <x v="161"/>
    <x v="4"/>
    <x v="4"/>
    <n v="5"/>
    <n v="219.3"/>
    <x v="4"/>
  </r>
  <r>
    <x v="162"/>
    <x v="4"/>
    <x v="4"/>
    <n v="5"/>
    <n v="500"/>
    <x v="4"/>
  </r>
  <r>
    <x v="163"/>
    <x v="4"/>
    <x v="4"/>
    <n v="5"/>
    <n v="278.55"/>
    <x v="4"/>
  </r>
  <r>
    <x v="164"/>
    <x v="4"/>
    <x v="4"/>
    <n v="5"/>
    <n v="519.75"/>
    <x v="4"/>
  </r>
  <r>
    <x v="165"/>
    <x v="4"/>
    <x v="4"/>
    <n v="5"/>
    <n v="327.23"/>
    <x v="4"/>
  </r>
  <r>
    <x v="166"/>
    <x v="4"/>
    <x v="4"/>
    <n v="0"/>
    <n v="0"/>
    <x v="4"/>
  </r>
  <r>
    <x v="167"/>
    <x v="4"/>
    <x v="4"/>
    <n v="15"/>
    <n v="135.91"/>
    <x v="4"/>
  </r>
  <r>
    <x v="168"/>
    <x v="4"/>
    <x v="4"/>
    <n v="21"/>
    <n v="156.77000000000001"/>
    <x v="4"/>
  </r>
  <r>
    <x v="169"/>
    <x v="4"/>
    <x v="4"/>
    <n v="5"/>
    <n v="1259.45"/>
    <x v="4"/>
  </r>
  <r>
    <x v="170"/>
    <x v="4"/>
    <x v="4"/>
    <n v="0"/>
    <n v="0"/>
    <x v="4"/>
  </r>
  <r>
    <x v="171"/>
    <x v="4"/>
    <x v="4"/>
    <n v="0"/>
    <n v="0"/>
    <x v="4"/>
  </r>
  <r>
    <x v="172"/>
    <x v="4"/>
    <x v="4"/>
    <n v="5"/>
    <n v="218.82"/>
    <x v="4"/>
  </r>
  <r>
    <x v="173"/>
    <x v="4"/>
    <x v="4"/>
    <n v="0"/>
    <n v="0"/>
    <x v="4"/>
  </r>
  <r>
    <x v="174"/>
    <x v="4"/>
    <x v="4"/>
    <n v="5"/>
    <n v="565.61"/>
    <x v="4"/>
  </r>
  <r>
    <x v="175"/>
    <x v="4"/>
    <x v="4"/>
    <n v="0"/>
    <n v="0"/>
    <x v="4"/>
  </r>
  <r>
    <x v="177"/>
    <x v="4"/>
    <x v="4"/>
    <n v="5"/>
    <n v="323.62"/>
    <x v="4"/>
  </r>
  <r>
    <x v="176"/>
    <x v="4"/>
    <x v="4"/>
    <n v="5"/>
    <n v="388.8"/>
    <x v="4"/>
  </r>
  <r>
    <x v="178"/>
    <x v="4"/>
    <x v="4"/>
    <n v="53"/>
    <n v="377.84"/>
    <x v="4"/>
  </r>
  <r>
    <x v="179"/>
    <x v="4"/>
    <x v="4"/>
    <n v="5"/>
    <n v="189.25"/>
    <x v="4"/>
  </r>
  <r>
    <x v="181"/>
    <x v="4"/>
    <x v="4"/>
    <n v="5"/>
    <n v="508.13"/>
    <x v="4"/>
  </r>
  <r>
    <x v="180"/>
    <x v="4"/>
    <x v="4"/>
    <n v="0"/>
    <n v="0"/>
    <x v="4"/>
  </r>
  <r>
    <x v="182"/>
    <x v="4"/>
    <x v="4"/>
    <n v="0"/>
    <n v="0"/>
    <x v="4"/>
  </r>
  <r>
    <x v="183"/>
    <x v="4"/>
    <x v="4"/>
    <n v="24"/>
    <n v="424.85"/>
    <x v="4"/>
  </r>
  <r>
    <x v="184"/>
    <x v="4"/>
    <x v="4"/>
    <n v="0"/>
    <n v="0"/>
    <x v="4"/>
  </r>
  <r>
    <x v="186"/>
    <x v="4"/>
    <x v="4"/>
    <n v="5"/>
    <n v="163.93"/>
    <x v="4"/>
  </r>
  <r>
    <x v="187"/>
    <x v="4"/>
    <x v="4"/>
    <n v="5"/>
    <n v="460.83"/>
    <x v="4"/>
  </r>
  <r>
    <x v="188"/>
    <x v="4"/>
    <x v="4"/>
    <n v="5"/>
    <n v="297.8"/>
    <x v="4"/>
  </r>
  <r>
    <x v="185"/>
    <x v="4"/>
    <x v="4"/>
    <n v="0"/>
    <n v="0"/>
    <x v="4"/>
  </r>
  <r>
    <x v="189"/>
    <x v="4"/>
    <x v="4"/>
    <n v="0"/>
    <n v="0"/>
    <x v="4"/>
  </r>
  <r>
    <x v="190"/>
    <x v="4"/>
    <x v="4"/>
    <n v="5"/>
    <n v="448.03"/>
    <x v="4"/>
  </r>
  <r>
    <x v="228"/>
    <x v="4"/>
    <x v="4"/>
    <n v="34"/>
    <n v="349.97"/>
    <x v="4"/>
  </r>
  <r>
    <x v="191"/>
    <x v="4"/>
    <x v="4"/>
    <n v="5"/>
    <n v="683.06"/>
    <x v="4"/>
  </r>
  <r>
    <x v="192"/>
    <x v="4"/>
    <x v="4"/>
    <n v="5"/>
    <n v="398.72"/>
    <x v="4"/>
  </r>
  <r>
    <x v="193"/>
    <x v="4"/>
    <x v="4"/>
    <n v="5"/>
    <n v="341.06"/>
    <x v="4"/>
  </r>
  <r>
    <x v="233"/>
    <x v="4"/>
    <x v="4"/>
    <n v="0"/>
    <n v="0"/>
    <x v="4"/>
  </r>
  <r>
    <x v="235"/>
    <x v="4"/>
    <x v="4"/>
    <n v="5"/>
    <n v="671.14"/>
    <x v="4"/>
  </r>
  <r>
    <x v="194"/>
    <x v="4"/>
    <x v="4"/>
    <n v="5"/>
    <n v="1165.5"/>
    <x v="4"/>
  </r>
  <r>
    <x v="195"/>
    <x v="4"/>
    <x v="4"/>
    <n v="5"/>
    <n v="407.17"/>
    <x v="4"/>
  </r>
  <r>
    <x v="196"/>
    <x v="4"/>
    <x v="4"/>
    <n v="5"/>
    <n v="318.88"/>
    <x v="4"/>
  </r>
  <r>
    <x v="197"/>
    <x v="4"/>
    <x v="4"/>
    <n v="5"/>
    <n v="626.57000000000005"/>
    <x v="4"/>
  </r>
  <r>
    <x v="198"/>
    <x v="4"/>
    <x v="4"/>
    <n v="5"/>
    <n v="292.74"/>
    <x v="4"/>
  </r>
  <r>
    <x v="199"/>
    <x v="4"/>
    <x v="4"/>
    <n v="5"/>
    <n v="174.09"/>
    <x v="4"/>
  </r>
  <r>
    <x v="200"/>
    <x v="4"/>
    <x v="4"/>
    <n v="0"/>
    <n v="0"/>
    <x v="4"/>
  </r>
  <r>
    <x v="201"/>
    <x v="4"/>
    <x v="4"/>
    <n v="5"/>
    <n v="184.84"/>
    <x v="4"/>
  </r>
  <r>
    <x v="202"/>
    <x v="4"/>
    <x v="4"/>
    <n v="0"/>
    <n v="0"/>
    <x v="4"/>
  </r>
  <r>
    <x v="203"/>
    <x v="4"/>
    <x v="4"/>
    <n v="10"/>
    <n v="522.74"/>
    <x v="4"/>
  </r>
  <r>
    <x v="204"/>
    <x v="4"/>
    <x v="4"/>
    <n v="5"/>
    <n v="488.76"/>
    <x v="4"/>
  </r>
  <r>
    <x v="205"/>
    <x v="4"/>
    <x v="4"/>
    <n v="0"/>
    <n v="0"/>
    <x v="4"/>
  </r>
  <r>
    <x v="206"/>
    <x v="4"/>
    <x v="4"/>
    <n v="5"/>
    <n v="197.71"/>
    <x v="4"/>
  </r>
  <r>
    <x v="207"/>
    <x v="4"/>
    <x v="4"/>
    <n v="5"/>
    <n v="332.89"/>
    <x v="4"/>
  </r>
  <r>
    <x v="208"/>
    <x v="4"/>
    <x v="4"/>
    <n v="5"/>
    <n v="250.25"/>
    <x v="4"/>
  </r>
  <r>
    <x v="209"/>
    <x v="4"/>
    <x v="4"/>
    <n v="5"/>
    <n v="292.06"/>
    <x v="4"/>
  </r>
  <r>
    <x v="210"/>
    <x v="4"/>
    <x v="4"/>
    <n v="276"/>
    <n v="262.27999999999997"/>
    <x v="4"/>
  </r>
  <r>
    <x v="211"/>
    <x v="4"/>
    <x v="4"/>
    <n v="5"/>
    <n v="361.27"/>
    <x v="4"/>
  </r>
  <r>
    <x v="212"/>
    <x v="4"/>
    <x v="4"/>
    <n v="5"/>
    <n v="286.04000000000002"/>
    <x v="4"/>
  </r>
  <r>
    <x v="213"/>
    <x v="4"/>
    <x v="4"/>
    <n v="0"/>
    <n v="0"/>
    <x v="4"/>
  </r>
  <r>
    <x v="214"/>
    <x v="4"/>
    <x v="4"/>
    <n v="5"/>
    <n v="79.680000000000007"/>
    <x v="4"/>
  </r>
  <r>
    <x v="215"/>
    <x v="4"/>
    <x v="4"/>
    <n v="11"/>
    <n v="604.73"/>
    <x v="4"/>
  </r>
  <r>
    <x v="216"/>
    <x v="4"/>
    <x v="4"/>
    <n v="0"/>
    <n v="0"/>
    <x v="4"/>
  </r>
  <r>
    <x v="217"/>
    <x v="4"/>
    <x v="4"/>
    <n v="0"/>
    <n v="0"/>
    <x v="4"/>
  </r>
  <r>
    <x v="220"/>
    <x v="4"/>
    <x v="4"/>
    <n v="0"/>
    <n v="0"/>
    <x v="4"/>
  </r>
  <r>
    <x v="218"/>
    <x v="4"/>
    <x v="4"/>
    <n v="5"/>
    <n v="241.9"/>
    <x v="4"/>
  </r>
  <r>
    <x v="219"/>
    <x v="4"/>
    <x v="4"/>
    <n v="0"/>
    <n v="0"/>
    <x v="4"/>
  </r>
  <r>
    <x v="221"/>
    <x v="4"/>
    <x v="4"/>
    <n v="5"/>
    <n v="721.5"/>
    <x v="4"/>
  </r>
  <r>
    <x v="222"/>
    <x v="4"/>
    <x v="4"/>
    <n v="5"/>
    <n v="807.75"/>
    <x v="4"/>
  </r>
  <r>
    <x v="223"/>
    <x v="4"/>
    <x v="4"/>
    <n v="5"/>
    <n v="394.94"/>
    <x v="4"/>
  </r>
  <r>
    <x v="224"/>
    <x v="4"/>
    <x v="4"/>
    <n v="0"/>
    <n v="0"/>
    <x v="4"/>
  </r>
  <r>
    <x v="225"/>
    <x v="4"/>
    <x v="4"/>
    <n v="5"/>
    <n v="99.52"/>
    <x v="4"/>
  </r>
  <r>
    <x v="234"/>
    <x v="4"/>
    <x v="4"/>
    <n v="0"/>
    <n v="0"/>
    <x v="4"/>
  </r>
  <r>
    <x v="226"/>
    <x v="4"/>
    <x v="4"/>
    <n v="5"/>
    <n v="329.82"/>
    <x v="4"/>
  </r>
  <r>
    <x v="227"/>
    <x v="4"/>
    <x v="4"/>
    <n v="5"/>
    <n v="115.9"/>
    <x v="4"/>
  </r>
  <r>
    <x v="229"/>
    <x v="4"/>
    <x v="4"/>
    <n v="0"/>
    <n v="0"/>
    <x v="4"/>
  </r>
  <r>
    <x v="230"/>
    <x v="4"/>
    <x v="4"/>
    <n v="0"/>
    <n v="0"/>
    <x v="4"/>
  </r>
  <r>
    <x v="231"/>
    <x v="4"/>
    <x v="4"/>
    <n v="12"/>
    <n v="222.02"/>
    <x v="4"/>
  </r>
  <r>
    <x v="232"/>
    <x v="4"/>
    <x v="4"/>
    <n v="5"/>
    <n v="233.97"/>
    <x v="4"/>
  </r>
  <r>
    <x v="236"/>
    <x v="4"/>
    <x v="4"/>
    <n v="5"/>
    <n v="414.59"/>
    <x v="4"/>
  </r>
  <r>
    <x v="237"/>
    <x v="4"/>
    <x v="4"/>
    <n v="5"/>
    <n v="430.29"/>
    <x v="4"/>
  </r>
  <r>
    <x v="238"/>
    <x v="4"/>
    <x v="4"/>
    <n v="18"/>
    <n v="1259.6199999999999"/>
    <x v="4"/>
  </r>
  <r>
    <x v="239"/>
    <x v="4"/>
    <x v="4"/>
    <n v="0"/>
    <n v="0"/>
    <x v="4"/>
  </r>
  <r>
    <x v="240"/>
    <x v="4"/>
    <x v="4"/>
    <n v="5"/>
    <n v="212.31"/>
    <x v="4"/>
  </r>
  <r>
    <x v="241"/>
    <x v="4"/>
    <x v="4"/>
    <n v="0"/>
    <n v="0"/>
    <x v="4"/>
  </r>
  <r>
    <x v="242"/>
    <x v="4"/>
    <x v="4"/>
    <n v="5"/>
    <n v="562.42999999999995"/>
    <x v="4"/>
  </r>
  <r>
    <x v="243"/>
    <x v="4"/>
    <x v="4"/>
    <n v="5"/>
    <n v="530.22"/>
    <x v="4"/>
  </r>
  <r>
    <x v="244"/>
    <x v="4"/>
    <x v="4"/>
    <n v="40"/>
    <n v="291.48"/>
    <x v="4"/>
  </r>
  <r>
    <x v="245"/>
    <x v="4"/>
    <x v="4"/>
    <n v="10"/>
    <n v="346.5"/>
    <x v="4"/>
  </r>
  <r>
    <x v="246"/>
    <x v="4"/>
    <x v="4"/>
    <n v="5"/>
    <n v="269.69"/>
    <x v="4"/>
  </r>
  <r>
    <x v="247"/>
    <x v="4"/>
    <x v="4"/>
    <n v="5"/>
    <n v="279.33"/>
    <x v="4"/>
  </r>
  <r>
    <x v="248"/>
    <x v="4"/>
    <x v="4"/>
    <n v="5"/>
    <n v="382.56"/>
    <x v="4"/>
  </r>
  <r>
    <x v="249"/>
    <x v="4"/>
    <x v="4"/>
    <n v="5"/>
    <n v="609.76"/>
    <x v="4"/>
  </r>
  <r>
    <x v="250"/>
    <x v="4"/>
    <x v="4"/>
    <n v="0"/>
    <n v="0"/>
    <x v="4"/>
  </r>
  <r>
    <x v="251"/>
    <x v="4"/>
    <x v="4"/>
    <n v="0"/>
    <n v="0"/>
    <x v="4"/>
  </r>
  <r>
    <x v="278"/>
    <x v="4"/>
    <x v="6"/>
    <n v="5"/>
    <n v="193.8"/>
    <x v="4"/>
  </r>
  <r>
    <x v="252"/>
    <x v="4"/>
    <x v="5"/>
    <n v="16"/>
    <n v="434.78"/>
    <x v="4"/>
  </r>
  <r>
    <x v="279"/>
    <x v="4"/>
    <x v="6"/>
    <n v="16"/>
    <n v="131.99"/>
    <x v="4"/>
  </r>
  <r>
    <x v="253"/>
    <x v="4"/>
    <x v="5"/>
    <n v="24"/>
    <n v="199.85"/>
    <x v="4"/>
  </r>
  <r>
    <x v="254"/>
    <x v="4"/>
    <x v="5"/>
    <n v="32"/>
    <n v="327.02999999999997"/>
    <x v="4"/>
  </r>
  <r>
    <x v="255"/>
    <x v="4"/>
    <x v="5"/>
    <n v="51"/>
    <n v="371.07"/>
    <x v="4"/>
  </r>
  <r>
    <x v="256"/>
    <x v="4"/>
    <x v="5"/>
    <n v="5"/>
    <n v="275.18"/>
    <x v="4"/>
  </r>
  <r>
    <x v="280"/>
    <x v="4"/>
    <x v="6"/>
    <n v="91"/>
    <n v="342.85"/>
    <x v="4"/>
  </r>
  <r>
    <x v="281"/>
    <x v="4"/>
    <x v="6"/>
    <n v="15"/>
    <n v="289.58"/>
    <x v="4"/>
  </r>
  <r>
    <x v="257"/>
    <x v="4"/>
    <x v="5"/>
    <n v="17"/>
    <n v="509.75"/>
    <x v="4"/>
  </r>
  <r>
    <x v="282"/>
    <x v="4"/>
    <x v="6"/>
    <n v="5"/>
    <n v="208.68"/>
    <x v="4"/>
  </r>
  <r>
    <x v="283"/>
    <x v="4"/>
    <x v="6"/>
    <n v="5"/>
    <n v="248.51"/>
    <x v="4"/>
  </r>
  <r>
    <x v="259"/>
    <x v="4"/>
    <x v="5"/>
    <n v="22"/>
    <n v="470.39"/>
    <x v="4"/>
  </r>
  <r>
    <x v="284"/>
    <x v="4"/>
    <x v="1"/>
    <n v="0"/>
    <n v="0"/>
    <x v="4"/>
  </r>
  <r>
    <x v="285"/>
    <x v="4"/>
    <x v="1"/>
    <n v="43"/>
    <n v="209.97"/>
    <x v="4"/>
  </r>
  <r>
    <x v="260"/>
    <x v="4"/>
    <x v="5"/>
    <n v="13"/>
    <n v="383.71"/>
    <x v="4"/>
  </r>
  <r>
    <x v="286"/>
    <x v="4"/>
    <x v="6"/>
    <n v="5"/>
    <n v="309.41000000000003"/>
    <x v="4"/>
  </r>
  <r>
    <x v="287"/>
    <x v="4"/>
    <x v="1"/>
    <n v="5"/>
    <n v="213.31"/>
    <x v="4"/>
  </r>
  <r>
    <x v="288"/>
    <x v="4"/>
    <x v="6"/>
    <n v="16"/>
    <n v="112"/>
    <x v="4"/>
  </r>
  <r>
    <x v="261"/>
    <x v="4"/>
    <x v="5"/>
    <n v="25"/>
    <n v="234.74"/>
    <x v="4"/>
  </r>
  <r>
    <x v="289"/>
    <x v="4"/>
    <x v="6"/>
    <n v="19"/>
    <n v="190.44"/>
    <x v="4"/>
  </r>
  <r>
    <x v="290"/>
    <x v="4"/>
    <x v="1"/>
    <n v="49"/>
    <n v="242.36"/>
    <x v="4"/>
  </r>
  <r>
    <x v="263"/>
    <x v="4"/>
    <x v="5"/>
    <n v="11"/>
    <n v="449.9"/>
    <x v="4"/>
  </r>
  <r>
    <x v="264"/>
    <x v="4"/>
    <x v="5"/>
    <n v="115"/>
    <n v="472.88"/>
    <x v="4"/>
  </r>
  <r>
    <x v="265"/>
    <x v="4"/>
    <x v="5"/>
    <n v="28"/>
    <n v="531.11"/>
    <x v="4"/>
  </r>
  <r>
    <x v="266"/>
    <x v="4"/>
    <x v="5"/>
    <n v="29"/>
    <n v="605.29999999999995"/>
    <x v="4"/>
  </r>
  <r>
    <x v="291"/>
    <x v="4"/>
    <x v="6"/>
    <n v="71"/>
    <n v="366"/>
    <x v="4"/>
  </r>
  <r>
    <x v="292"/>
    <x v="4"/>
    <x v="6"/>
    <n v="18"/>
    <n v="405.41"/>
    <x v="4"/>
  </r>
  <r>
    <x v="293"/>
    <x v="4"/>
    <x v="6"/>
    <n v="5"/>
    <n v="776.4"/>
    <x v="4"/>
  </r>
  <r>
    <x v="267"/>
    <x v="4"/>
    <x v="5"/>
    <n v="14"/>
    <n v="335.01"/>
    <x v="4"/>
  </r>
  <r>
    <x v="294"/>
    <x v="4"/>
    <x v="6"/>
    <n v="62"/>
    <n v="411.2"/>
    <x v="4"/>
  </r>
  <r>
    <x v="296"/>
    <x v="4"/>
    <x v="6"/>
    <n v="5"/>
    <n v="130.16999999999999"/>
    <x v="4"/>
  </r>
  <r>
    <x v="298"/>
    <x v="4"/>
    <x v="6"/>
    <n v="17"/>
    <n v="96.18"/>
    <x v="4"/>
  </r>
  <r>
    <x v="300"/>
    <x v="4"/>
    <x v="6"/>
    <n v="10"/>
    <n v="327.55"/>
    <x v="4"/>
  </r>
  <r>
    <x v="302"/>
    <x v="4"/>
    <x v="6"/>
    <n v="17"/>
    <n v="566.86"/>
    <x v="4"/>
  </r>
  <r>
    <x v="270"/>
    <x v="4"/>
    <x v="5"/>
    <n v="260"/>
    <n v="313.14"/>
    <x v="4"/>
  </r>
  <r>
    <x v="304"/>
    <x v="4"/>
    <x v="6"/>
    <n v="69"/>
    <n v="347.64"/>
    <x v="4"/>
  </r>
  <r>
    <x v="271"/>
    <x v="4"/>
    <x v="5"/>
    <n v="5"/>
    <n v="170.07"/>
    <x v="4"/>
  </r>
  <r>
    <x v="268"/>
    <x v="4"/>
    <x v="5"/>
    <n v="104"/>
    <n v="608.83000000000004"/>
    <x v="4"/>
  </r>
  <r>
    <x v="305"/>
    <x v="4"/>
    <x v="6"/>
    <n v="58"/>
    <n v="253.53"/>
    <x v="4"/>
  </r>
  <r>
    <x v="269"/>
    <x v="4"/>
    <x v="5"/>
    <n v="33"/>
    <n v="600.66"/>
    <x v="4"/>
  </r>
  <r>
    <x v="295"/>
    <x v="4"/>
    <x v="1"/>
    <n v="11"/>
    <n v="360.42"/>
    <x v="4"/>
  </r>
  <r>
    <x v="306"/>
    <x v="4"/>
    <x v="6"/>
    <n v="115"/>
    <n v="393.59"/>
    <x v="4"/>
  </r>
  <r>
    <x v="272"/>
    <x v="4"/>
    <x v="5"/>
    <n v="12"/>
    <n v="237.53"/>
    <x v="4"/>
  </r>
  <r>
    <x v="297"/>
    <x v="4"/>
    <x v="1"/>
    <n v="5"/>
    <n v="205.17"/>
    <x v="4"/>
  </r>
  <r>
    <x v="307"/>
    <x v="4"/>
    <x v="6"/>
    <n v="15"/>
    <n v="240.62"/>
    <x v="4"/>
  </r>
  <r>
    <x v="308"/>
    <x v="4"/>
    <x v="6"/>
    <n v="24"/>
    <n v="261.89"/>
    <x v="4"/>
  </r>
  <r>
    <x v="309"/>
    <x v="4"/>
    <x v="6"/>
    <n v="5"/>
    <n v="50.92"/>
    <x v="4"/>
  </r>
  <r>
    <x v="273"/>
    <x v="4"/>
    <x v="5"/>
    <n v="72"/>
    <n v="415.06"/>
    <x v="4"/>
  </r>
  <r>
    <x v="299"/>
    <x v="4"/>
    <x v="1"/>
    <n v="36"/>
    <n v="414.41"/>
    <x v="4"/>
  </r>
  <r>
    <x v="274"/>
    <x v="4"/>
    <x v="5"/>
    <n v="54"/>
    <n v="730.22"/>
    <x v="4"/>
  </r>
  <r>
    <x v="310"/>
    <x v="4"/>
    <x v="6"/>
    <n v="36"/>
    <n v="266.69"/>
    <x v="4"/>
  </r>
  <r>
    <x v="311"/>
    <x v="4"/>
    <x v="6"/>
    <n v="46"/>
    <n v="275.43"/>
    <x v="4"/>
  </r>
  <r>
    <x v="301"/>
    <x v="4"/>
    <x v="1"/>
    <n v="12"/>
    <n v="204.46"/>
    <x v="4"/>
  </r>
  <r>
    <x v="312"/>
    <x v="4"/>
    <x v="6"/>
    <n v="572"/>
    <n v="193.66"/>
    <x v="4"/>
  </r>
  <r>
    <x v="275"/>
    <x v="4"/>
    <x v="5"/>
    <n v="25"/>
    <n v="425.6"/>
    <x v="4"/>
  </r>
  <r>
    <x v="303"/>
    <x v="4"/>
    <x v="1"/>
    <n v="14"/>
    <n v="266.87"/>
    <x v="4"/>
  </r>
  <r>
    <x v="276"/>
    <x v="4"/>
    <x v="5"/>
    <n v="100"/>
    <n v="266.98"/>
    <x v="4"/>
  </r>
  <r>
    <x v="277"/>
    <x v="4"/>
    <x v="5"/>
    <n v="35"/>
    <n v="339.74"/>
    <x v="4"/>
  </r>
  <r>
    <x v="262"/>
    <x v="4"/>
    <x v="5"/>
    <n v="14"/>
    <n v="284.20999999999998"/>
    <x v="4"/>
  </r>
  <r>
    <x v="258"/>
    <x v="4"/>
    <x v="5"/>
    <n v="23"/>
    <n v="403.58"/>
    <x v="4"/>
  </r>
  <r>
    <x v="0"/>
    <x v="5"/>
    <x v="0"/>
    <n v="17"/>
    <n v="314.47000000000003"/>
    <x v="5"/>
  </r>
  <r>
    <x v="1"/>
    <x v="5"/>
    <x v="1"/>
    <n v="35"/>
    <n v="110.09"/>
    <x v="5"/>
  </r>
  <r>
    <x v="2"/>
    <x v="5"/>
    <x v="0"/>
    <n v="14"/>
    <n v="757.17"/>
    <x v="5"/>
  </r>
  <r>
    <x v="4"/>
    <x v="5"/>
    <x v="2"/>
    <n v="25"/>
    <n v="436.15"/>
    <x v="5"/>
  </r>
  <r>
    <x v="3"/>
    <x v="5"/>
    <x v="0"/>
    <n v="156"/>
    <n v="483.54"/>
    <x v="5"/>
  </r>
  <r>
    <x v="7"/>
    <x v="5"/>
    <x v="1"/>
    <n v="31"/>
    <n v="513.16"/>
    <x v="5"/>
  </r>
  <r>
    <x v="9"/>
    <x v="5"/>
    <x v="1"/>
    <n v="5"/>
    <n v="144.93"/>
    <x v="5"/>
  </r>
  <r>
    <x v="5"/>
    <x v="5"/>
    <x v="0"/>
    <n v="21"/>
    <n v="316.60000000000002"/>
    <x v="5"/>
  </r>
  <r>
    <x v="6"/>
    <x v="5"/>
    <x v="0"/>
    <n v="73"/>
    <n v="563.32000000000005"/>
    <x v="5"/>
  </r>
  <r>
    <x v="13"/>
    <x v="5"/>
    <x v="1"/>
    <n v="5"/>
    <n v="251.89"/>
    <x v="5"/>
  </r>
  <r>
    <x v="15"/>
    <x v="5"/>
    <x v="1"/>
    <n v="21"/>
    <n v="111.48"/>
    <x v="5"/>
  </r>
  <r>
    <x v="17"/>
    <x v="5"/>
    <x v="1"/>
    <n v="17"/>
    <n v="402.84"/>
    <x v="5"/>
  </r>
  <r>
    <x v="19"/>
    <x v="5"/>
    <x v="1"/>
    <n v="18"/>
    <n v="229.68"/>
    <x v="5"/>
  </r>
  <r>
    <x v="8"/>
    <x v="5"/>
    <x v="0"/>
    <n v="5"/>
    <n v="117.7"/>
    <x v="5"/>
  </r>
  <r>
    <x v="22"/>
    <x v="5"/>
    <x v="2"/>
    <n v="37"/>
    <n v="1127.7"/>
    <x v="5"/>
  </r>
  <r>
    <x v="10"/>
    <x v="5"/>
    <x v="0"/>
    <n v="11"/>
    <n v="208.65"/>
    <x v="5"/>
  </r>
  <r>
    <x v="11"/>
    <x v="5"/>
    <x v="0"/>
    <n v="101"/>
    <n v="409.77"/>
    <x v="5"/>
  </r>
  <r>
    <x v="26"/>
    <x v="5"/>
    <x v="2"/>
    <n v="0"/>
    <n v="0"/>
    <x v="5"/>
  </r>
  <r>
    <x v="12"/>
    <x v="5"/>
    <x v="0"/>
    <n v="219"/>
    <n v="698.59"/>
    <x v="5"/>
  </r>
  <r>
    <x v="29"/>
    <x v="5"/>
    <x v="1"/>
    <n v="5"/>
    <n v="126.36"/>
    <x v="5"/>
  </r>
  <r>
    <x v="14"/>
    <x v="5"/>
    <x v="0"/>
    <n v="29"/>
    <n v="452.56"/>
    <x v="5"/>
  </r>
  <r>
    <x v="32"/>
    <x v="5"/>
    <x v="2"/>
    <n v="32"/>
    <n v="481.93"/>
    <x v="5"/>
  </r>
  <r>
    <x v="16"/>
    <x v="5"/>
    <x v="0"/>
    <n v="20"/>
    <n v="265.04000000000002"/>
    <x v="5"/>
  </r>
  <r>
    <x v="18"/>
    <x v="5"/>
    <x v="0"/>
    <n v="12"/>
    <n v="239.95"/>
    <x v="5"/>
  </r>
  <r>
    <x v="36"/>
    <x v="5"/>
    <x v="2"/>
    <n v="5"/>
    <n v="449.24"/>
    <x v="5"/>
  </r>
  <r>
    <x v="20"/>
    <x v="5"/>
    <x v="0"/>
    <n v="5"/>
    <n v="274.12"/>
    <x v="5"/>
  </r>
  <r>
    <x v="21"/>
    <x v="5"/>
    <x v="0"/>
    <n v="10"/>
    <n v="629.33000000000004"/>
    <x v="5"/>
  </r>
  <r>
    <x v="23"/>
    <x v="5"/>
    <x v="0"/>
    <n v="24"/>
    <n v="395.13"/>
    <x v="5"/>
  </r>
  <r>
    <x v="24"/>
    <x v="5"/>
    <x v="0"/>
    <n v="1145"/>
    <n v="465.99"/>
    <x v="5"/>
  </r>
  <r>
    <x v="25"/>
    <x v="5"/>
    <x v="0"/>
    <n v="125"/>
    <n v="411.16"/>
    <x v="5"/>
  </r>
  <r>
    <x v="27"/>
    <x v="5"/>
    <x v="0"/>
    <n v="16"/>
    <n v="401.71"/>
    <x v="5"/>
  </r>
  <r>
    <x v="44"/>
    <x v="5"/>
    <x v="1"/>
    <n v="17"/>
    <n v="614.16"/>
    <x v="5"/>
  </r>
  <r>
    <x v="28"/>
    <x v="5"/>
    <x v="0"/>
    <n v="5"/>
    <n v="167.62"/>
    <x v="5"/>
  </r>
  <r>
    <x v="47"/>
    <x v="5"/>
    <x v="2"/>
    <n v="38"/>
    <n v="293.57"/>
    <x v="5"/>
  </r>
  <r>
    <x v="49"/>
    <x v="5"/>
    <x v="2"/>
    <n v="278"/>
    <n v="420.8"/>
    <x v="5"/>
  </r>
  <r>
    <x v="30"/>
    <x v="5"/>
    <x v="0"/>
    <n v="5"/>
    <n v="106.2"/>
    <x v="5"/>
  </r>
  <r>
    <x v="52"/>
    <x v="5"/>
    <x v="1"/>
    <n v="5"/>
    <n v="213.77"/>
    <x v="5"/>
  </r>
  <r>
    <x v="31"/>
    <x v="5"/>
    <x v="0"/>
    <n v="5"/>
    <n v="374.81"/>
    <x v="5"/>
  </r>
  <r>
    <x v="34"/>
    <x v="5"/>
    <x v="0"/>
    <n v="10"/>
    <n v="331.56"/>
    <x v="5"/>
  </r>
  <r>
    <x v="33"/>
    <x v="5"/>
    <x v="0"/>
    <n v="65"/>
    <n v="572.84"/>
    <x v="5"/>
  </r>
  <r>
    <x v="54"/>
    <x v="5"/>
    <x v="1"/>
    <n v="5"/>
    <n v="149.79"/>
    <x v="5"/>
  </r>
  <r>
    <x v="35"/>
    <x v="5"/>
    <x v="0"/>
    <n v="48"/>
    <n v="890.37"/>
    <x v="5"/>
  </r>
  <r>
    <x v="55"/>
    <x v="5"/>
    <x v="2"/>
    <n v="5"/>
    <n v="368.73"/>
    <x v="5"/>
  </r>
  <r>
    <x v="56"/>
    <x v="5"/>
    <x v="1"/>
    <n v="5"/>
    <n v="128.69999999999999"/>
    <x v="5"/>
  </r>
  <r>
    <x v="57"/>
    <x v="5"/>
    <x v="1"/>
    <n v="5"/>
    <n v="67.510000000000005"/>
    <x v="5"/>
  </r>
  <r>
    <x v="58"/>
    <x v="5"/>
    <x v="1"/>
    <n v="5"/>
    <n v="197.63"/>
    <x v="5"/>
  </r>
  <r>
    <x v="37"/>
    <x v="5"/>
    <x v="0"/>
    <n v="21"/>
    <n v="338.71"/>
    <x v="5"/>
  </r>
  <r>
    <x v="59"/>
    <x v="5"/>
    <x v="2"/>
    <n v="19"/>
    <n v="1549.76"/>
    <x v="5"/>
  </r>
  <r>
    <x v="60"/>
    <x v="5"/>
    <x v="2"/>
    <n v="5"/>
    <n v="258.8"/>
    <x v="5"/>
  </r>
  <r>
    <x v="61"/>
    <x v="5"/>
    <x v="2"/>
    <n v="13"/>
    <n v="247.86"/>
    <x v="5"/>
  </r>
  <r>
    <x v="38"/>
    <x v="5"/>
    <x v="0"/>
    <n v="20"/>
    <n v="429.46"/>
    <x v="5"/>
  </r>
  <r>
    <x v="65"/>
    <x v="5"/>
    <x v="1"/>
    <n v="5"/>
    <n v="58.44"/>
    <x v="5"/>
  </r>
  <r>
    <x v="62"/>
    <x v="5"/>
    <x v="2"/>
    <n v="129"/>
    <n v="330.09"/>
    <x v="5"/>
  </r>
  <r>
    <x v="63"/>
    <x v="5"/>
    <x v="2"/>
    <n v="19"/>
    <n v="374.09"/>
    <x v="5"/>
  </r>
  <r>
    <x v="69"/>
    <x v="5"/>
    <x v="1"/>
    <n v="11"/>
    <n v="161.12"/>
    <x v="5"/>
  </r>
  <r>
    <x v="71"/>
    <x v="5"/>
    <x v="1"/>
    <n v="11"/>
    <n v="77.12"/>
    <x v="5"/>
  </r>
  <r>
    <x v="39"/>
    <x v="5"/>
    <x v="0"/>
    <n v="128"/>
    <n v="354.82"/>
    <x v="5"/>
  </r>
  <r>
    <x v="74"/>
    <x v="5"/>
    <x v="1"/>
    <n v="52"/>
    <n v="410.29"/>
    <x v="5"/>
  </r>
  <r>
    <x v="76"/>
    <x v="5"/>
    <x v="1"/>
    <n v="13"/>
    <n v="173.33"/>
    <x v="5"/>
  </r>
  <r>
    <x v="64"/>
    <x v="5"/>
    <x v="2"/>
    <n v="5"/>
    <n v="88.17"/>
    <x v="5"/>
  </r>
  <r>
    <x v="79"/>
    <x v="5"/>
    <x v="1"/>
    <n v="5"/>
    <n v="79.59"/>
    <x v="5"/>
  </r>
  <r>
    <x v="41"/>
    <x v="5"/>
    <x v="0"/>
    <n v="5"/>
    <n v="208.86"/>
    <x v="5"/>
  </r>
  <r>
    <x v="82"/>
    <x v="5"/>
    <x v="1"/>
    <n v="26"/>
    <n v="310.11"/>
    <x v="5"/>
  </r>
  <r>
    <x v="84"/>
    <x v="5"/>
    <x v="1"/>
    <n v="5"/>
    <n v="107.74"/>
    <x v="5"/>
  </r>
  <r>
    <x v="86"/>
    <x v="5"/>
    <x v="1"/>
    <n v="5"/>
    <n v="53.54"/>
    <x v="5"/>
  </r>
  <r>
    <x v="42"/>
    <x v="5"/>
    <x v="0"/>
    <n v="36"/>
    <n v="654.30999999999995"/>
    <x v="5"/>
  </r>
  <r>
    <x v="66"/>
    <x v="5"/>
    <x v="2"/>
    <n v="18"/>
    <n v="231.45"/>
    <x v="5"/>
  </r>
  <r>
    <x v="67"/>
    <x v="5"/>
    <x v="2"/>
    <n v="32"/>
    <n v="315.64"/>
    <x v="5"/>
  </r>
  <r>
    <x v="91"/>
    <x v="5"/>
    <x v="1"/>
    <n v="5"/>
    <n v="54.52"/>
    <x v="5"/>
  </r>
  <r>
    <x v="93"/>
    <x v="5"/>
    <x v="1"/>
    <n v="17"/>
    <n v="154.08000000000001"/>
    <x v="5"/>
  </r>
  <r>
    <x v="95"/>
    <x v="5"/>
    <x v="1"/>
    <n v="41"/>
    <n v="152.5"/>
    <x v="5"/>
  </r>
  <r>
    <x v="97"/>
    <x v="5"/>
    <x v="1"/>
    <n v="28"/>
    <n v="620.57000000000005"/>
    <x v="5"/>
  </r>
  <r>
    <x v="43"/>
    <x v="5"/>
    <x v="0"/>
    <n v="101"/>
    <n v="637.59"/>
    <x v="5"/>
  </r>
  <r>
    <x v="68"/>
    <x v="5"/>
    <x v="2"/>
    <n v="12"/>
    <n v="425.23"/>
    <x v="5"/>
  </r>
  <r>
    <x v="101"/>
    <x v="5"/>
    <x v="1"/>
    <n v="5"/>
    <n v="53.04"/>
    <x v="5"/>
  </r>
  <r>
    <x v="103"/>
    <x v="5"/>
    <x v="1"/>
    <n v="208"/>
    <n v="213.86"/>
    <x v="5"/>
  </r>
  <r>
    <x v="105"/>
    <x v="5"/>
    <x v="1"/>
    <n v="0"/>
    <n v="0"/>
    <x v="5"/>
  </r>
  <r>
    <x v="45"/>
    <x v="5"/>
    <x v="0"/>
    <n v="5"/>
    <n v="284.41000000000003"/>
    <x v="5"/>
  </r>
  <r>
    <x v="70"/>
    <x v="5"/>
    <x v="2"/>
    <n v="5"/>
    <n v="455.37"/>
    <x v="5"/>
  </r>
  <r>
    <x v="109"/>
    <x v="5"/>
    <x v="1"/>
    <n v="35"/>
    <n v="188.38"/>
    <x v="5"/>
  </r>
  <r>
    <x v="111"/>
    <x v="5"/>
    <x v="1"/>
    <n v="5"/>
    <n v="444.84"/>
    <x v="5"/>
  </r>
  <r>
    <x v="113"/>
    <x v="5"/>
    <x v="1"/>
    <n v="15"/>
    <n v="454.68"/>
    <x v="5"/>
  </r>
  <r>
    <x v="115"/>
    <x v="5"/>
    <x v="1"/>
    <n v="5"/>
    <n v="139.9"/>
    <x v="5"/>
  </r>
  <r>
    <x v="117"/>
    <x v="5"/>
    <x v="1"/>
    <n v="15"/>
    <n v="481.85"/>
    <x v="5"/>
  </r>
  <r>
    <x v="72"/>
    <x v="5"/>
    <x v="2"/>
    <n v="5"/>
    <n v="76.180000000000007"/>
    <x v="5"/>
  </r>
  <r>
    <x v="120"/>
    <x v="5"/>
    <x v="1"/>
    <n v="13"/>
    <n v="335.4"/>
    <x v="5"/>
  </r>
  <r>
    <x v="122"/>
    <x v="5"/>
    <x v="1"/>
    <n v="5"/>
    <n v="99.29"/>
    <x v="5"/>
  </r>
  <r>
    <x v="48"/>
    <x v="5"/>
    <x v="0"/>
    <n v="5"/>
    <n v="412.2"/>
    <x v="5"/>
  </r>
  <r>
    <x v="46"/>
    <x v="5"/>
    <x v="0"/>
    <n v="5"/>
    <n v="407.83"/>
    <x v="5"/>
  </r>
  <r>
    <x v="50"/>
    <x v="5"/>
    <x v="0"/>
    <n v="21"/>
    <n v="297.58"/>
    <x v="5"/>
  </r>
  <r>
    <x v="51"/>
    <x v="5"/>
    <x v="0"/>
    <n v="12"/>
    <n v="268.33999999999997"/>
    <x v="5"/>
  </r>
  <r>
    <x v="53"/>
    <x v="5"/>
    <x v="2"/>
    <n v="10"/>
    <n v="260.55"/>
    <x v="5"/>
  </r>
  <r>
    <x v="40"/>
    <x v="5"/>
    <x v="0"/>
    <n v="15"/>
    <n v="294.06"/>
    <x v="5"/>
  </r>
  <r>
    <x v="73"/>
    <x v="5"/>
    <x v="3"/>
    <n v="0"/>
    <n v="0"/>
    <x v="5"/>
  </r>
  <r>
    <x v="75"/>
    <x v="5"/>
    <x v="3"/>
    <n v="5"/>
    <n v="296.20999999999998"/>
    <x v="5"/>
  </r>
  <r>
    <x v="77"/>
    <x v="5"/>
    <x v="3"/>
    <n v="0"/>
    <n v="0"/>
    <x v="5"/>
  </r>
  <r>
    <x v="78"/>
    <x v="5"/>
    <x v="3"/>
    <n v="5"/>
    <n v="402.9"/>
    <x v="5"/>
  </r>
  <r>
    <x v="81"/>
    <x v="5"/>
    <x v="3"/>
    <n v="0"/>
    <n v="0"/>
    <x v="5"/>
  </r>
  <r>
    <x v="83"/>
    <x v="5"/>
    <x v="3"/>
    <n v="5"/>
    <n v="177.43"/>
    <x v="5"/>
  </r>
  <r>
    <x v="85"/>
    <x v="5"/>
    <x v="3"/>
    <n v="5"/>
    <n v="165.23"/>
    <x v="5"/>
  </r>
  <r>
    <x v="87"/>
    <x v="5"/>
    <x v="3"/>
    <n v="5"/>
    <n v="337.61"/>
    <x v="5"/>
  </r>
  <r>
    <x v="89"/>
    <x v="5"/>
    <x v="3"/>
    <n v="5"/>
    <n v="228"/>
    <x v="5"/>
  </r>
  <r>
    <x v="90"/>
    <x v="5"/>
    <x v="3"/>
    <n v="5"/>
    <n v="98.97"/>
    <x v="5"/>
  </r>
  <r>
    <x v="92"/>
    <x v="5"/>
    <x v="3"/>
    <n v="5"/>
    <n v="191.06"/>
    <x v="5"/>
  </r>
  <r>
    <x v="94"/>
    <x v="5"/>
    <x v="3"/>
    <n v="5"/>
    <n v="373.69"/>
    <x v="5"/>
  </r>
  <r>
    <x v="96"/>
    <x v="5"/>
    <x v="3"/>
    <n v="5"/>
    <n v="118.29"/>
    <x v="5"/>
  </r>
  <r>
    <x v="99"/>
    <x v="5"/>
    <x v="3"/>
    <n v="22"/>
    <n v="632"/>
    <x v="5"/>
  </r>
  <r>
    <x v="100"/>
    <x v="5"/>
    <x v="3"/>
    <n v="10"/>
    <n v="223.02"/>
    <x v="5"/>
  </r>
  <r>
    <x v="98"/>
    <x v="5"/>
    <x v="3"/>
    <n v="5"/>
    <n v="61.04"/>
    <x v="5"/>
  </r>
  <r>
    <x v="102"/>
    <x v="5"/>
    <x v="3"/>
    <n v="0"/>
    <n v="0"/>
    <x v="5"/>
  </r>
  <r>
    <x v="104"/>
    <x v="5"/>
    <x v="3"/>
    <n v="5"/>
    <n v="144.30000000000001"/>
    <x v="5"/>
  </r>
  <r>
    <x v="106"/>
    <x v="5"/>
    <x v="3"/>
    <n v="5"/>
    <n v="50.1"/>
    <x v="5"/>
  </r>
  <r>
    <x v="107"/>
    <x v="5"/>
    <x v="3"/>
    <n v="5"/>
    <n v="133.55000000000001"/>
    <x v="5"/>
  </r>
  <r>
    <x v="150"/>
    <x v="5"/>
    <x v="3"/>
    <n v="0"/>
    <n v="0"/>
    <x v="5"/>
  </r>
  <r>
    <x v="108"/>
    <x v="5"/>
    <x v="3"/>
    <n v="121"/>
    <n v="2206.42"/>
    <x v="5"/>
  </r>
  <r>
    <x v="110"/>
    <x v="5"/>
    <x v="3"/>
    <n v="10"/>
    <n v="371.75"/>
    <x v="5"/>
  </r>
  <r>
    <x v="112"/>
    <x v="5"/>
    <x v="3"/>
    <n v="0"/>
    <n v="0"/>
    <x v="5"/>
  </r>
  <r>
    <x v="155"/>
    <x v="5"/>
    <x v="3"/>
    <n v="5"/>
    <n v="152.77000000000001"/>
    <x v="5"/>
  </r>
  <r>
    <x v="114"/>
    <x v="5"/>
    <x v="3"/>
    <n v="5"/>
    <n v="191.94"/>
    <x v="5"/>
  </r>
  <r>
    <x v="116"/>
    <x v="5"/>
    <x v="3"/>
    <n v="0"/>
    <n v="0"/>
    <x v="5"/>
  </r>
  <r>
    <x v="118"/>
    <x v="5"/>
    <x v="3"/>
    <n v="257"/>
    <n v="261.51"/>
    <x v="5"/>
  </r>
  <r>
    <x v="119"/>
    <x v="5"/>
    <x v="3"/>
    <n v="5"/>
    <n v="289.86"/>
    <x v="5"/>
  </r>
  <r>
    <x v="121"/>
    <x v="5"/>
    <x v="3"/>
    <n v="5"/>
    <n v="140.13"/>
    <x v="5"/>
  </r>
  <r>
    <x v="123"/>
    <x v="5"/>
    <x v="3"/>
    <n v="70"/>
    <n v="379.75"/>
    <x v="5"/>
  </r>
  <r>
    <x v="124"/>
    <x v="5"/>
    <x v="3"/>
    <n v="5"/>
    <n v="138.27000000000001"/>
    <x v="5"/>
  </r>
  <r>
    <x v="125"/>
    <x v="5"/>
    <x v="3"/>
    <n v="5"/>
    <n v="778.82"/>
    <x v="5"/>
  </r>
  <r>
    <x v="126"/>
    <x v="5"/>
    <x v="3"/>
    <n v="0"/>
    <n v="0"/>
    <x v="5"/>
  </r>
  <r>
    <x v="127"/>
    <x v="5"/>
    <x v="3"/>
    <n v="0"/>
    <n v="0"/>
    <x v="5"/>
  </r>
  <r>
    <x v="128"/>
    <x v="5"/>
    <x v="3"/>
    <n v="5"/>
    <n v="463.39"/>
    <x v="5"/>
  </r>
  <r>
    <x v="129"/>
    <x v="5"/>
    <x v="3"/>
    <n v="5"/>
    <n v="491.16"/>
    <x v="5"/>
  </r>
  <r>
    <x v="130"/>
    <x v="5"/>
    <x v="3"/>
    <n v="12"/>
    <n v="232.96"/>
    <x v="5"/>
  </r>
  <r>
    <x v="131"/>
    <x v="5"/>
    <x v="3"/>
    <n v="5"/>
    <n v="147.58000000000001"/>
    <x v="5"/>
  </r>
  <r>
    <x v="132"/>
    <x v="5"/>
    <x v="3"/>
    <n v="5"/>
    <n v="196.7"/>
    <x v="5"/>
  </r>
  <r>
    <x v="133"/>
    <x v="5"/>
    <x v="3"/>
    <n v="5"/>
    <n v="281.06"/>
    <x v="5"/>
  </r>
  <r>
    <x v="134"/>
    <x v="5"/>
    <x v="3"/>
    <n v="0"/>
    <n v="0"/>
    <x v="5"/>
  </r>
  <r>
    <x v="135"/>
    <x v="5"/>
    <x v="3"/>
    <n v="5"/>
    <n v="166.56"/>
    <x v="5"/>
  </r>
  <r>
    <x v="136"/>
    <x v="5"/>
    <x v="3"/>
    <n v="5"/>
    <n v="499.5"/>
    <x v="5"/>
  </r>
  <r>
    <x v="138"/>
    <x v="5"/>
    <x v="3"/>
    <n v="0"/>
    <n v="0"/>
    <x v="5"/>
  </r>
  <r>
    <x v="137"/>
    <x v="5"/>
    <x v="3"/>
    <n v="5"/>
    <n v="303.39999999999998"/>
    <x v="5"/>
  </r>
  <r>
    <x v="139"/>
    <x v="5"/>
    <x v="3"/>
    <n v="5"/>
    <n v="220.85"/>
    <x v="5"/>
  </r>
  <r>
    <x v="140"/>
    <x v="5"/>
    <x v="3"/>
    <n v="5"/>
    <n v="339.9"/>
    <x v="5"/>
  </r>
  <r>
    <x v="141"/>
    <x v="5"/>
    <x v="3"/>
    <n v="5"/>
    <n v="155.91"/>
    <x v="5"/>
  </r>
  <r>
    <x v="143"/>
    <x v="5"/>
    <x v="3"/>
    <n v="5"/>
    <n v="50.74"/>
    <x v="5"/>
  </r>
  <r>
    <x v="144"/>
    <x v="5"/>
    <x v="3"/>
    <n v="5"/>
    <n v="527.98"/>
    <x v="5"/>
  </r>
  <r>
    <x v="145"/>
    <x v="5"/>
    <x v="3"/>
    <n v="0"/>
    <n v="0"/>
    <x v="5"/>
  </r>
  <r>
    <x v="146"/>
    <x v="5"/>
    <x v="3"/>
    <n v="5"/>
    <n v="396.2"/>
    <x v="5"/>
  </r>
  <r>
    <x v="147"/>
    <x v="5"/>
    <x v="3"/>
    <n v="0"/>
    <n v="0"/>
    <x v="5"/>
  </r>
  <r>
    <x v="142"/>
    <x v="5"/>
    <x v="3"/>
    <n v="5"/>
    <n v="333.11"/>
    <x v="5"/>
  </r>
  <r>
    <x v="148"/>
    <x v="5"/>
    <x v="3"/>
    <n v="20"/>
    <n v="150.04"/>
    <x v="5"/>
  </r>
  <r>
    <x v="149"/>
    <x v="5"/>
    <x v="3"/>
    <n v="5"/>
    <n v="133.87"/>
    <x v="5"/>
  </r>
  <r>
    <x v="151"/>
    <x v="5"/>
    <x v="3"/>
    <n v="12"/>
    <n v="519.03"/>
    <x v="5"/>
  </r>
  <r>
    <x v="152"/>
    <x v="5"/>
    <x v="3"/>
    <n v="14"/>
    <n v="507.98"/>
    <x v="5"/>
  </r>
  <r>
    <x v="153"/>
    <x v="5"/>
    <x v="3"/>
    <n v="0"/>
    <n v="0"/>
    <x v="5"/>
  </r>
  <r>
    <x v="154"/>
    <x v="5"/>
    <x v="3"/>
    <n v="5"/>
    <n v="780.03"/>
    <x v="5"/>
  </r>
  <r>
    <x v="156"/>
    <x v="5"/>
    <x v="3"/>
    <n v="5"/>
    <n v="251.13"/>
    <x v="5"/>
  </r>
  <r>
    <x v="157"/>
    <x v="5"/>
    <x v="3"/>
    <n v="5"/>
    <n v="298.51"/>
    <x v="5"/>
  </r>
  <r>
    <x v="158"/>
    <x v="5"/>
    <x v="3"/>
    <n v="50"/>
    <n v="355.32"/>
    <x v="5"/>
  </r>
  <r>
    <x v="159"/>
    <x v="5"/>
    <x v="3"/>
    <n v="22"/>
    <n v="142.25"/>
    <x v="5"/>
  </r>
  <r>
    <x v="80"/>
    <x v="5"/>
    <x v="3"/>
    <n v="5"/>
    <n v="195.62"/>
    <x v="5"/>
  </r>
  <r>
    <x v="88"/>
    <x v="5"/>
    <x v="3"/>
    <n v="5"/>
    <n v="52.15"/>
    <x v="5"/>
  </r>
  <r>
    <x v="160"/>
    <x v="5"/>
    <x v="4"/>
    <n v="5"/>
    <n v="80.8"/>
    <x v="5"/>
  </r>
  <r>
    <x v="161"/>
    <x v="5"/>
    <x v="4"/>
    <n v="5"/>
    <n v="219.3"/>
    <x v="5"/>
  </r>
  <r>
    <x v="162"/>
    <x v="5"/>
    <x v="4"/>
    <n v="0"/>
    <n v="0"/>
    <x v="5"/>
  </r>
  <r>
    <x v="163"/>
    <x v="5"/>
    <x v="4"/>
    <n v="5"/>
    <n v="278.55"/>
    <x v="5"/>
  </r>
  <r>
    <x v="164"/>
    <x v="5"/>
    <x v="4"/>
    <n v="5"/>
    <n v="519.75"/>
    <x v="5"/>
  </r>
  <r>
    <x v="165"/>
    <x v="5"/>
    <x v="4"/>
    <n v="5"/>
    <n v="327.23"/>
    <x v="5"/>
  </r>
  <r>
    <x v="166"/>
    <x v="5"/>
    <x v="4"/>
    <n v="0"/>
    <n v="0"/>
    <x v="5"/>
  </r>
  <r>
    <x v="167"/>
    <x v="5"/>
    <x v="4"/>
    <n v="12"/>
    <n v="108.73"/>
    <x v="5"/>
  </r>
  <r>
    <x v="168"/>
    <x v="5"/>
    <x v="4"/>
    <n v="14"/>
    <n v="104.52"/>
    <x v="5"/>
  </r>
  <r>
    <x v="169"/>
    <x v="5"/>
    <x v="4"/>
    <n v="5"/>
    <n v="1259.45"/>
    <x v="5"/>
  </r>
  <r>
    <x v="170"/>
    <x v="5"/>
    <x v="4"/>
    <n v="0"/>
    <n v="0"/>
    <x v="5"/>
  </r>
  <r>
    <x v="171"/>
    <x v="5"/>
    <x v="4"/>
    <n v="0"/>
    <n v="0"/>
    <x v="5"/>
  </r>
  <r>
    <x v="172"/>
    <x v="5"/>
    <x v="4"/>
    <n v="5"/>
    <n v="218.82"/>
    <x v="5"/>
  </r>
  <r>
    <x v="173"/>
    <x v="5"/>
    <x v="4"/>
    <n v="0"/>
    <n v="0"/>
    <x v="5"/>
  </r>
  <r>
    <x v="174"/>
    <x v="5"/>
    <x v="4"/>
    <n v="5"/>
    <n v="565.61"/>
    <x v="5"/>
  </r>
  <r>
    <x v="175"/>
    <x v="5"/>
    <x v="4"/>
    <n v="0"/>
    <n v="0"/>
    <x v="5"/>
  </r>
  <r>
    <x v="177"/>
    <x v="5"/>
    <x v="4"/>
    <n v="5"/>
    <n v="323.62"/>
    <x v="5"/>
  </r>
  <r>
    <x v="176"/>
    <x v="5"/>
    <x v="4"/>
    <n v="5"/>
    <n v="388.8"/>
    <x v="5"/>
  </r>
  <r>
    <x v="178"/>
    <x v="5"/>
    <x v="4"/>
    <n v="43"/>
    <n v="306.55"/>
    <x v="5"/>
  </r>
  <r>
    <x v="179"/>
    <x v="5"/>
    <x v="4"/>
    <n v="5"/>
    <n v="189.25"/>
    <x v="5"/>
  </r>
  <r>
    <x v="181"/>
    <x v="5"/>
    <x v="4"/>
    <n v="5"/>
    <n v="508.13"/>
    <x v="5"/>
  </r>
  <r>
    <x v="180"/>
    <x v="5"/>
    <x v="4"/>
    <n v="0"/>
    <n v="0"/>
    <x v="5"/>
  </r>
  <r>
    <x v="182"/>
    <x v="5"/>
    <x v="4"/>
    <n v="0"/>
    <n v="0"/>
    <x v="5"/>
  </r>
  <r>
    <x v="183"/>
    <x v="5"/>
    <x v="4"/>
    <n v="23"/>
    <n v="407.15"/>
    <x v="5"/>
  </r>
  <r>
    <x v="184"/>
    <x v="5"/>
    <x v="4"/>
    <n v="0"/>
    <n v="0"/>
    <x v="5"/>
  </r>
  <r>
    <x v="186"/>
    <x v="5"/>
    <x v="4"/>
    <n v="5"/>
    <n v="163.93"/>
    <x v="5"/>
  </r>
  <r>
    <x v="187"/>
    <x v="5"/>
    <x v="4"/>
    <n v="5"/>
    <n v="460.83"/>
    <x v="5"/>
  </r>
  <r>
    <x v="188"/>
    <x v="5"/>
    <x v="4"/>
    <n v="5"/>
    <n v="297.8"/>
    <x v="5"/>
  </r>
  <r>
    <x v="185"/>
    <x v="5"/>
    <x v="4"/>
    <n v="0"/>
    <n v="0"/>
    <x v="5"/>
  </r>
  <r>
    <x v="189"/>
    <x v="5"/>
    <x v="4"/>
    <n v="0"/>
    <n v="0"/>
    <x v="5"/>
  </r>
  <r>
    <x v="190"/>
    <x v="5"/>
    <x v="4"/>
    <n v="5"/>
    <n v="448.03"/>
    <x v="5"/>
  </r>
  <r>
    <x v="228"/>
    <x v="5"/>
    <x v="4"/>
    <n v="21"/>
    <n v="216.16"/>
    <x v="5"/>
  </r>
  <r>
    <x v="191"/>
    <x v="5"/>
    <x v="4"/>
    <n v="5"/>
    <n v="683.06"/>
    <x v="5"/>
  </r>
  <r>
    <x v="192"/>
    <x v="5"/>
    <x v="4"/>
    <n v="5"/>
    <n v="398.72"/>
    <x v="5"/>
  </r>
  <r>
    <x v="193"/>
    <x v="5"/>
    <x v="4"/>
    <n v="5"/>
    <n v="341.06"/>
    <x v="5"/>
  </r>
  <r>
    <x v="233"/>
    <x v="5"/>
    <x v="4"/>
    <n v="0"/>
    <n v="0"/>
    <x v="5"/>
  </r>
  <r>
    <x v="235"/>
    <x v="5"/>
    <x v="4"/>
    <n v="5"/>
    <n v="671.14"/>
    <x v="5"/>
  </r>
  <r>
    <x v="194"/>
    <x v="5"/>
    <x v="4"/>
    <n v="5"/>
    <n v="1165.5"/>
    <x v="5"/>
  </r>
  <r>
    <x v="195"/>
    <x v="5"/>
    <x v="4"/>
    <n v="5"/>
    <n v="407.17"/>
    <x v="5"/>
  </r>
  <r>
    <x v="196"/>
    <x v="5"/>
    <x v="4"/>
    <n v="5"/>
    <n v="318.88"/>
    <x v="5"/>
  </r>
  <r>
    <x v="197"/>
    <x v="5"/>
    <x v="4"/>
    <n v="5"/>
    <n v="626.57000000000005"/>
    <x v="5"/>
  </r>
  <r>
    <x v="198"/>
    <x v="5"/>
    <x v="4"/>
    <n v="5"/>
    <n v="292.74"/>
    <x v="5"/>
  </r>
  <r>
    <x v="199"/>
    <x v="5"/>
    <x v="4"/>
    <n v="5"/>
    <n v="174.09"/>
    <x v="5"/>
  </r>
  <r>
    <x v="200"/>
    <x v="5"/>
    <x v="4"/>
    <n v="0"/>
    <n v="0"/>
    <x v="5"/>
  </r>
  <r>
    <x v="201"/>
    <x v="5"/>
    <x v="4"/>
    <n v="5"/>
    <n v="184.84"/>
    <x v="5"/>
  </r>
  <r>
    <x v="202"/>
    <x v="5"/>
    <x v="4"/>
    <n v="0"/>
    <n v="0"/>
    <x v="5"/>
  </r>
  <r>
    <x v="203"/>
    <x v="5"/>
    <x v="4"/>
    <n v="5"/>
    <n v="261.37"/>
    <x v="5"/>
  </r>
  <r>
    <x v="204"/>
    <x v="5"/>
    <x v="4"/>
    <n v="5"/>
    <n v="488.76"/>
    <x v="5"/>
  </r>
  <r>
    <x v="205"/>
    <x v="5"/>
    <x v="4"/>
    <n v="0"/>
    <n v="0"/>
    <x v="5"/>
  </r>
  <r>
    <x v="206"/>
    <x v="5"/>
    <x v="4"/>
    <n v="5"/>
    <n v="197.71"/>
    <x v="5"/>
  </r>
  <r>
    <x v="207"/>
    <x v="5"/>
    <x v="4"/>
    <n v="5"/>
    <n v="332.89"/>
    <x v="5"/>
  </r>
  <r>
    <x v="208"/>
    <x v="5"/>
    <x v="4"/>
    <n v="5"/>
    <n v="250.25"/>
    <x v="5"/>
  </r>
  <r>
    <x v="209"/>
    <x v="5"/>
    <x v="4"/>
    <n v="5"/>
    <n v="292.06"/>
    <x v="5"/>
  </r>
  <r>
    <x v="210"/>
    <x v="5"/>
    <x v="4"/>
    <n v="243"/>
    <n v="230.92"/>
    <x v="5"/>
  </r>
  <r>
    <x v="211"/>
    <x v="5"/>
    <x v="4"/>
    <n v="5"/>
    <n v="361.27"/>
    <x v="5"/>
  </r>
  <r>
    <x v="212"/>
    <x v="5"/>
    <x v="4"/>
    <n v="5"/>
    <n v="286.04000000000002"/>
    <x v="5"/>
  </r>
  <r>
    <x v="213"/>
    <x v="5"/>
    <x v="4"/>
    <n v="0"/>
    <n v="0"/>
    <x v="5"/>
  </r>
  <r>
    <x v="214"/>
    <x v="5"/>
    <x v="4"/>
    <n v="5"/>
    <n v="79.680000000000007"/>
    <x v="5"/>
  </r>
  <r>
    <x v="215"/>
    <x v="5"/>
    <x v="4"/>
    <n v="13"/>
    <n v="714.68"/>
    <x v="5"/>
  </r>
  <r>
    <x v="216"/>
    <x v="5"/>
    <x v="4"/>
    <n v="0"/>
    <n v="0"/>
    <x v="5"/>
  </r>
  <r>
    <x v="217"/>
    <x v="5"/>
    <x v="4"/>
    <n v="0"/>
    <n v="0"/>
    <x v="5"/>
  </r>
  <r>
    <x v="220"/>
    <x v="5"/>
    <x v="4"/>
    <n v="0"/>
    <n v="0"/>
    <x v="5"/>
  </r>
  <r>
    <x v="218"/>
    <x v="5"/>
    <x v="4"/>
    <n v="5"/>
    <n v="241.9"/>
    <x v="5"/>
  </r>
  <r>
    <x v="219"/>
    <x v="5"/>
    <x v="4"/>
    <n v="0"/>
    <n v="0"/>
    <x v="5"/>
  </r>
  <r>
    <x v="221"/>
    <x v="5"/>
    <x v="4"/>
    <n v="5"/>
    <n v="721.5"/>
    <x v="5"/>
  </r>
  <r>
    <x v="222"/>
    <x v="5"/>
    <x v="4"/>
    <n v="5"/>
    <n v="807.75"/>
    <x v="5"/>
  </r>
  <r>
    <x v="223"/>
    <x v="5"/>
    <x v="4"/>
    <n v="5"/>
    <n v="394.94"/>
    <x v="5"/>
  </r>
  <r>
    <x v="224"/>
    <x v="5"/>
    <x v="4"/>
    <n v="0"/>
    <n v="0"/>
    <x v="5"/>
  </r>
  <r>
    <x v="225"/>
    <x v="5"/>
    <x v="4"/>
    <n v="5"/>
    <n v="99.52"/>
    <x v="5"/>
  </r>
  <r>
    <x v="234"/>
    <x v="5"/>
    <x v="4"/>
    <n v="0"/>
    <n v="0"/>
    <x v="5"/>
  </r>
  <r>
    <x v="226"/>
    <x v="5"/>
    <x v="4"/>
    <n v="5"/>
    <n v="329.82"/>
    <x v="5"/>
  </r>
  <r>
    <x v="227"/>
    <x v="5"/>
    <x v="4"/>
    <n v="5"/>
    <n v="115.9"/>
    <x v="5"/>
  </r>
  <r>
    <x v="229"/>
    <x v="5"/>
    <x v="4"/>
    <n v="0"/>
    <n v="0"/>
    <x v="5"/>
  </r>
  <r>
    <x v="230"/>
    <x v="5"/>
    <x v="4"/>
    <n v="0"/>
    <n v="0"/>
    <x v="5"/>
  </r>
  <r>
    <x v="231"/>
    <x v="5"/>
    <x v="4"/>
    <n v="13"/>
    <n v="240.52"/>
    <x v="5"/>
  </r>
  <r>
    <x v="232"/>
    <x v="5"/>
    <x v="4"/>
    <n v="5"/>
    <n v="233.97"/>
    <x v="5"/>
  </r>
  <r>
    <x v="236"/>
    <x v="5"/>
    <x v="4"/>
    <n v="5"/>
    <n v="414.59"/>
    <x v="5"/>
  </r>
  <r>
    <x v="237"/>
    <x v="5"/>
    <x v="4"/>
    <n v="5"/>
    <n v="430.29"/>
    <x v="5"/>
  </r>
  <r>
    <x v="238"/>
    <x v="5"/>
    <x v="4"/>
    <n v="13"/>
    <n v="909.73"/>
    <x v="5"/>
  </r>
  <r>
    <x v="239"/>
    <x v="5"/>
    <x v="4"/>
    <n v="0"/>
    <n v="0"/>
    <x v="5"/>
  </r>
  <r>
    <x v="240"/>
    <x v="5"/>
    <x v="4"/>
    <n v="5"/>
    <n v="212.31"/>
    <x v="5"/>
  </r>
  <r>
    <x v="241"/>
    <x v="5"/>
    <x v="4"/>
    <n v="0"/>
    <n v="0"/>
    <x v="5"/>
  </r>
  <r>
    <x v="242"/>
    <x v="5"/>
    <x v="4"/>
    <n v="5"/>
    <n v="562.42999999999995"/>
    <x v="5"/>
  </r>
  <r>
    <x v="243"/>
    <x v="5"/>
    <x v="4"/>
    <n v="5"/>
    <n v="530.22"/>
    <x v="5"/>
  </r>
  <r>
    <x v="244"/>
    <x v="5"/>
    <x v="4"/>
    <n v="37"/>
    <n v="269.62"/>
    <x v="5"/>
  </r>
  <r>
    <x v="245"/>
    <x v="5"/>
    <x v="4"/>
    <n v="11"/>
    <n v="381.15"/>
    <x v="5"/>
  </r>
  <r>
    <x v="246"/>
    <x v="5"/>
    <x v="4"/>
    <n v="5"/>
    <n v="269.69"/>
    <x v="5"/>
  </r>
  <r>
    <x v="247"/>
    <x v="5"/>
    <x v="4"/>
    <n v="5"/>
    <n v="279.33"/>
    <x v="5"/>
  </r>
  <r>
    <x v="248"/>
    <x v="5"/>
    <x v="4"/>
    <n v="5"/>
    <n v="382.56"/>
    <x v="5"/>
  </r>
  <r>
    <x v="249"/>
    <x v="5"/>
    <x v="4"/>
    <n v="5"/>
    <n v="609.76"/>
    <x v="5"/>
  </r>
  <r>
    <x v="250"/>
    <x v="5"/>
    <x v="4"/>
    <n v="0"/>
    <n v="0"/>
    <x v="5"/>
  </r>
  <r>
    <x v="251"/>
    <x v="5"/>
    <x v="4"/>
    <n v="0"/>
    <n v="0"/>
    <x v="5"/>
  </r>
  <r>
    <x v="278"/>
    <x v="5"/>
    <x v="6"/>
    <n v="5"/>
    <n v="193.8"/>
    <x v="5"/>
  </r>
  <r>
    <x v="252"/>
    <x v="5"/>
    <x v="5"/>
    <n v="13"/>
    <n v="353.26"/>
    <x v="5"/>
  </r>
  <r>
    <x v="279"/>
    <x v="5"/>
    <x v="6"/>
    <n v="15"/>
    <n v="123.74"/>
    <x v="5"/>
  </r>
  <r>
    <x v="253"/>
    <x v="5"/>
    <x v="5"/>
    <n v="23"/>
    <n v="191.52"/>
    <x v="5"/>
  </r>
  <r>
    <x v="254"/>
    <x v="5"/>
    <x v="5"/>
    <n v="28"/>
    <n v="286.14999999999998"/>
    <x v="5"/>
  </r>
  <r>
    <x v="255"/>
    <x v="5"/>
    <x v="5"/>
    <n v="49"/>
    <n v="356.52"/>
    <x v="5"/>
  </r>
  <r>
    <x v="256"/>
    <x v="5"/>
    <x v="5"/>
    <n v="5"/>
    <n v="275.18"/>
    <x v="5"/>
  </r>
  <r>
    <x v="280"/>
    <x v="5"/>
    <x v="6"/>
    <n v="83"/>
    <n v="312.70999999999998"/>
    <x v="5"/>
  </r>
  <r>
    <x v="281"/>
    <x v="5"/>
    <x v="6"/>
    <n v="13"/>
    <n v="250.97"/>
    <x v="5"/>
  </r>
  <r>
    <x v="257"/>
    <x v="5"/>
    <x v="5"/>
    <n v="17"/>
    <n v="509.75"/>
    <x v="5"/>
  </r>
  <r>
    <x v="282"/>
    <x v="5"/>
    <x v="6"/>
    <n v="5"/>
    <n v="208.68"/>
    <x v="5"/>
  </r>
  <r>
    <x v="283"/>
    <x v="5"/>
    <x v="6"/>
    <n v="5"/>
    <n v="248.51"/>
    <x v="5"/>
  </r>
  <r>
    <x v="259"/>
    <x v="5"/>
    <x v="5"/>
    <n v="17"/>
    <n v="363.48"/>
    <x v="5"/>
  </r>
  <r>
    <x v="284"/>
    <x v="5"/>
    <x v="1"/>
    <n v="0"/>
    <n v="0"/>
    <x v="5"/>
  </r>
  <r>
    <x v="285"/>
    <x v="5"/>
    <x v="1"/>
    <n v="45"/>
    <n v="219.74"/>
    <x v="5"/>
  </r>
  <r>
    <x v="260"/>
    <x v="5"/>
    <x v="5"/>
    <n v="5"/>
    <n v="147.58000000000001"/>
    <x v="5"/>
  </r>
  <r>
    <x v="286"/>
    <x v="5"/>
    <x v="6"/>
    <n v="5"/>
    <n v="309.41000000000003"/>
    <x v="5"/>
  </r>
  <r>
    <x v="287"/>
    <x v="5"/>
    <x v="1"/>
    <n v="5"/>
    <n v="213.31"/>
    <x v="5"/>
  </r>
  <r>
    <x v="288"/>
    <x v="5"/>
    <x v="6"/>
    <n v="16"/>
    <n v="112"/>
    <x v="5"/>
  </r>
  <r>
    <x v="261"/>
    <x v="5"/>
    <x v="5"/>
    <n v="20"/>
    <n v="187.79"/>
    <x v="5"/>
  </r>
  <r>
    <x v="289"/>
    <x v="5"/>
    <x v="6"/>
    <n v="20"/>
    <n v="200.46"/>
    <x v="5"/>
  </r>
  <r>
    <x v="290"/>
    <x v="5"/>
    <x v="1"/>
    <n v="45"/>
    <n v="222.57"/>
    <x v="5"/>
  </r>
  <r>
    <x v="263"/>
    <x v="5"/>
    <x v="5"/>
    <n v="5"/>
    <n v="204.5"/>
    <x v="5"/>
  </r>
  <r>
    <x v="264"/>
    <x v="5"/>
    <x v="5"/>
    <n v="107"/>
    <n v="439.99"/>
    <x v="5"/>
  </r>
  <r>
    <x v="265"/>
    <x v="5"/>
    <x v="5"/>
    <n v="26"/>
    <n v="493.17"/>
    <x v="5"/>
  </r>
  <r>
    <x v="266"/>
    <x v="5"/>
    <x v="5"/>
    <n v="28"/>
    <n v="584.42999999999995"/>
    <x v="5"/>
  </r>
  <r>
    <x v="291"/>
    <x v="5"/>
    <x v="6"/>
    <n v="78"/>
    <n v="402.08"/>
    <x v="5"/>
  </r>
  <r>
    <x v="292"/>
    <x v="5"/>
    <x v="6"/>
    <n v="17"/>
    <n v="382.88"/>
    <x v="5"/>
  </r>
  <r>
    <x v="293"/>
    <x v="5"/>
    <x v="6"/>
    <n v="5"/>
    <n v="776.4"/>
    <x v="5"/>
  </r>
  <r>
    <x v="267"/>
    <x v="5"/>
    <x v="5"/>
    <n v="14"/>
    <n v="335.01"/>
    <x v="5"/>
  </r>
  <r>
    <x v="294"/>
    <x v="5"/>
    <x v="6"/>
    <n v="60"/>
    <n v="397.93"/>
    <x v="5"/>
  </r>
  <r>
    <x v="296"/>
    <x v="5"/>
    <x v="6"/>
    <n v="5"/>
    <n v="130.16999999999999"/>
    <x v="5"/>
  </r>
  <r>
    <x v="298"/>
    <x v="5"/>
    <x v="6"/>
    <n v="19"/>
    <n v="107.5"/>
    <x v="5"/>
  </r>
  <r>
    <x v="300"/>
    <x v="5"/>
    <x v="6"/>
    <n v="12"/>
    <n v="393.06"/>
    <x v="5"/>
  </r>
  <r>
    <x v="302"/>
    <x v="5"/>
    <x v="6"/>
    <n v="14"/>
    <n v="466.82"/>
    <x v="5"/>
  </r>
  <r>
    <x v="270"/>
    <x v="5"/>
    <x v="5"/>
    <n v="229"/>
    <n v="275.81"/>
    <x v="5"/>
  </r>
  <r>
    <x v="304"/>
    <x v="5"/>
    <x v="6"/>
    <n v="62"/>
    <n v="312.37"/>
    <x v="5"/>
  </r>
  <r>
    <x v="271"/>
    <x v="5"/>
    <x v="5"/>
    <n v="5"/>
    <n v="170.07"/>
    <x v="5"/>
  </r>
  <r>
    <x v="268"/>
    <x v="5"/>
    <x v="5"/>
    <n v="92"/>
    <n v="538.58000000000004"/>
    <x v="5"/>
  </r>
  <r>
    <x v="305"/>
    <x v="5"/>
    <x v="6"/>
    <n v="51"/>
    <n v="222.93"/>
    <x v="5"/>
  </r>
  <r>
    <x v="269"/>
    <x v="5"/>
    <x v="5"/>
    <n v="31"/>
    <n v="564.25"/>
    <x v="5"/>
  </r>
  <r>
    <x v="295"/>
    <x v="5"/>
    <x v="1"/>
    <n v="5"/>
    <n v="163.83000000000001"/>
    <x v="5"/>
  </r>
  <r>
    <x v="306"/>
    <x v="5"/>
    <x v="6"/>
    <n v="109"/>
    <n v="373.06"/>
    <x v="5"/>
  </r>
  <r>
    <x v="272"/>
    <x v="5"/>
    <x v="5"/>
    <n v="11"/>
    <n v="217.74"/>
    <x v="5"/>
  </r>
  <r>
    <x v="297"/>
    <x v="5"/>
    <x v="1"/>
    <n v="5"/>
    <n v="205.17"/>
    <x v="5"/>
  </r>
  <r>
    <x v="307"/>
    <x v="5"/>
    <x v="6"/>
    <n v="13"/>
    <n v="208.53"/>
    <x v="5"/>
  </r>
  <r>
    <x v="308"/>
    <x v="5"/>
    <x v="6"/>
    <n v="22"/>
    <n v="240.07"/>
    <x v="5"/>
  </r>
  <r>
    <x v="309"/>
    <x v="5"/>
    <x v="6"/>
    <n v="5"/>
    <n v="50.92"/>
    <x v="5"/>
  </r>
  <r>
    <x v="273"/>
    <x v="5"/>
    <x v="5"/>
    <n v="61"/>
    <n v="351.65"/>
    <x v="5"/>
  </r>
  <r>
    <x v="299"/>
    <x v="5"/>
    <x v="1"/>
    <n v="34"/>
    <n v="391.39"/>
    <x v="5"/>
  </r>
  <r>
    <x v="274"/>
    <x v="5"/>
    <x v="5"/>
    <n v="52"/>
    <n v="703.18"/>
    <x v="5"/>
  </r>
  <r>
    <x v="310"/>
    <x v="5"/>
    <x v="6"/>
    <n v="32"/>
    <n v="237.05"/>
    <x v="5"/>
  </r>
  <r>
    <x v="311"/>
    <x v="5"/>
    <x v="6"/>
    <n v="41"/>
    <n v="245.49"/>
    <x v="5"/>
  </r>
  <r>
    <x v="301"/>
    <x v="5"/>
    <x v="1"/>
    <n v="10"/>
    <n v="170.39"/>
    <x v="5"/>
  </r>
  <r>
    <x v="312"/>
    <x v="5"/>
    <x v="6"/>
    <n v="554"/>
    <n v="187.57"/>
    <x v="5"/>
  </r>
  <r>
    <x v="275"/>
    <x v="5"/>
    <x v="5"/>
    <n v="23"/>
    <n v="391.56"/>
    <x v="5"/>
  </r>
  <r>
    <x v="303"/>
    <x v="5"/>
    <x v="1"/>
    <n v="5"/>
    <n v="95.31"/>
    <x v="5"/>
  </r>
  <r>
    <x v="276"/>
    <x v="5"/>
    <x v="5"/>
    <n v="97"/>
    <n v="258.97000000000003"/>
    <x v="5"/>
  </r>
  <r>
    <x v="277"/>
    <x v="5"/>
    <x v="5"/>
    <n v="39"/>
    <n v="378.57"/>
    <x v="5"/>
  </r>
  <r>
    <x v="262"/>
    <x v="5"/>
    <x v="5"/>
    <n v="15"/>
    <n v="304.51"/>
    <x v="5"/>
  </r>
  <r>
    <x v="258"/>
    <x v="5"/>
    <x v="5"/>
    <n v="22"/>
    <n v="386.03"/>
    <x v="5"/>
  </r>
  <r>
    <x v="0"/>
    <x v="6"/>
    <x v="0"/>
    <n v="15"/>
    <n v="277.47000000000003"/>
    <x v="6"/>
  </r>
  <r>
    <x v="1"/>
    <x v="6"/>
    <x v="1"/>
    <n v="40"/>
    <n v="125.81"/>
    <x v="6"/>
  </r>
  <r>
    <x v="2"/>
    <x v="6"/>
    <x v="0"/>
    <n v="14"/>
    <n v="757.17"/>
    <x v="6"/>
  </r>
  <r>
    <x v="4"/>
    <x v="6"/>
    <x v="2"/>
    <n v="20"/>
    <n v="348.92"/>
    <x v="6"/>
  </r>
  <r>
    <x v="3"/>
    <x v="6"/>
    <x v="0"/>
    <n v="132"/>
    <n v="409.15"/>
    <x v="6"/>
  </r>
  <r>
    <x v="7"/>
    <x v="6"/>
    <x v="1"/>
    <n v="24"/>
    <n v="397.29"/>
    <x v="6"/>
  </r>
  <r>
    <x v="9"/>
    <x v="6"/>
    <x v="1"/>
    <n v="5"/>
    <n v="144.93"/>
    <x v="6"/>
  </r>
  <r>
    <x v="5"/>
    <x v="6"/>
    <x v="0"/>
    <n v="19"/>
    <n v="286.45"/>
    <x v="6"/>
  </r>
  <r>
    <x v="6"/>
    <x v="6"/>
    <x v="0"/>
    <n v="66"/>
    <n v="509.3"/>
    <x v="6"/>
  </r>
  <r>
    <x v="13"/>
    <x v="6"/>
    <x v="1"/>
    <n v="5"/>
    <n v="251.89"/>
    <x v="6"/>
  </r>
  <r>
    <x v="15"/>
    <x v="6"/>
    <x v="1"/>
    <n v="21"/>
    <n v="111.48"/>
    <x v="6"/>
  </r>
  <r>
    <x v="17"/>
    <x v="6"/>
    <x v="1"/>
    <n v="15"/>
    <n v="355.45"/>
    <x v="6"/>
  </r>
  <r>
    <x v="19"/>
    <x v="6"/>
    <x v="1"/>
    <n v="16"/>
    <n v="204.16"/>
    <x v="6"/>
  </r>
  <r>
    <x v="8"/>
    <x v="6"/>
    <x v="0"/>
    <n v="5"/>
    <n v="117.7"/>
    <x v="6"/>
  </r>
  <r>
    <x v="22"/>
    <x v="6"/>
    <x v="2"/>
    <n v="25"/>
    <n v="761.96"/>
    <x v="6"/>
  </r>
  <r>
    <x v="10"/>
    <x v="6"/>
    <x v="0"/>
    <n v="10"/>
    <n v="189.68"/>
    <x v="6"/>
  </r>
  <r>
    <x v="11"/>
    <x v="6"/>
    <x v="0"/>
    <n v="93"/>
    <n v="377.31"/>
    <x v="6"/>
  </r>
  <r>
    <x v="26"/>
    <x v="6"/>
    <x v="2"/>
    <n v="0"/>
    <n v="0"/>
    <x v="6"/>
  </r>
  <r>
    <x v="12"/>
    <x v="6"/>
    <x v="0"/>
    <n v="194"/>
    <n v="618.84"/>
    <x v="6"/>
  </r>
  <r>
    <x v="29"/>
    <x v="6"/>
    <x v="1"/>
    <n v="5"/>
    <n v="126.36"/>
    <x v="6"/>
  </r>
  <r>
    <x v="14"/>
    <x v="6"/>
    <x v="0"/>
    <n v="31"/>
    <n v="483.77"/>
    <x v="6"/>
  </r>
  <r>
    <x v="32"/>
    <x v="6"/>
    <x v="2"/>
    <n v="28"/>
    <n v="421.69"/>
    <x v="6"/>
  </r>
  <r>
    <x v="16"/>
    <x v="6"/>
    <x v="0"/>
    <n v="17"/>
    <n v="225.28"/>
    <x v="6"/>
  </r>
  <r>
    <x v="18"/>
    <x v="6"/>
    <x v="0"/>
    <n v="11"/>
    <n v="219.96"/>
    <x v="6"/>
  </r>
  <r>
    <x v="36"/>
    <x v="6"/>
    <x v="2"/>
    <n v="5"/>
    <n v="449.24"/>
    <x v="6"/>
  </r>
  <r>
    <x v="20"/>
    <x v="6"/>
    <x v="0"/>
    <n v="5"/>
    <n v="274.12"/>
    <x v="6"/>
  </r>
  <r>
    <x v="21"/>
    <x v="6"/>
    <x v="0"/>
    <n v="10"/>
    <n v="629.33000000000004"/>
    <x v="6"/>
  </r>
  <r>
    <x v="23"/>
    <x v="6"/>
    <x v="0"/>
    <n v="19"/>
    <n v="312.81"/>
    <x v="6"/>
  </r>
  <r>
    <x v="24"/>
    <x v="6"/>
    <x v="0"/>
    <n v="1078"/>
    <n v="438.73"/>
    <x v="6"/>
  </r>
  <r>
    <x v="25"/>
    <x v="6"/>
    <x v="0"/>
    <n v="117"/>
    <n v="384.84"/>
    <x v="6"/>
  </r>
  <r>
    <x v="27"/>
    <x v="6"/>
    <x v="0"/>
    <n v="17"/>
    <n v="426.81"/>
    <x v="6"/>
  </r>
  <r>
    <x v="44"/>
    <x v="6"/>
    <x v="1"/>
    <n v="14"/>
    <n v="505.78"/>
    <x v="6"/>
  </r>
  <r>
    <x v="28"/>
    <x v="6"/>
    <x v="0"/>
    <n v="5"/>
    <n v="167.62"/>
    <x v="6"/>
  </r>
  <r>
    <x v="47"/>
    <x v="6"/>
    <x v="2"/>
    <n v="33"/>
    <n v="254.94"/>
    <x v="6"/>
  </r>
  <r>
    <x v="49"/>
    <x v="6"/>
    <x v="2"/>
    <n v="265"/>
    <n v="401.12"/>
    <x v="6"/>
  </r>
  <r>
    <x v="30"/>
    <x v="6"/>
    <x v="0"/>
    <n v="5"/>
    <n v="106.2"/>
    <x v="6"/>
  </r>
  <r>
    <x v="52"/>
    <x v="6"/>
    <x v="1"/>
    <n v="10"/>
    <n v="427.53"/>
    <x v="6"/>
  </r>
  <r>
    <x v="31"/>
    <x v="6"/>
    <x v="0"/>
    <n v="5"/>
    <n v="374.81"/>
    <x v="6"/>
  </r>
  <r>
    <x v="34"/>
    <x v="6"/>
    <x v="0"/>
    <n v="5"/>
    <n v="165.78"/>
    <x v="6"/>
  </r>
  <r>
    <x v="33"/>
    <x v="6"/>
    <x v="0"/>
    <n v="63"/>
    <n v="555.21"/>
    <x v="6"/>
  </r>
  <r>
    <x v="54"/>
    <x v="6"/>
    <x v="1"/>
    <n v="5"/>
    <n v="149.79"/>
    <x v="6"/>
  </r>
  <r>
    <x v="35"/>
    <x v="6"/>
    <x v="0"/>
    <n v="43"/>
    <n v="797.63"/>
    <x v="6"/>
  </r>
  <r>
    <x v="55"/>
    <x v="6"/>
    <x v="2"/>
    <n v="5"/>
    <n v="368.73"/>
    <x v="6"/>
  </r>
  <r>
    <x v="56"/>
    <x v="6"/>
    <x v="1"/>
    <n v="5"/>
    <n v="128.69999999999999"/>
    <x v="6"/>
  </r>
  <r>
    <x v="57"/>
    <x v="6"/>
    <x v="1"/>
    <n v="5"/>
    <n v="67.510000000000005"/>
    <x v="6"/>
  </r>
  <r>
    <x v="58"/>
    <x v="6"/>
    <x v="1"/>
    <n v="5"/>
    <n v="197.63"/>
    <x v="6"/>
  </r>
  <r>
    <x v="37"/>
    <x v="6"/>
    <x v="0"/>
    <n v="18"/>
    <n v="290.32"/>
    <x v="6"/>
  </r>
  <r>
    <x v="59"/>
    <x v="6"/>
    <x v="2"/>
    <n v="15"/>
    <n v="1223.49"/>
    <x v="6"/>
  </r>
  <r>
    <x v="60"/>
    <x v="6"/>
    <x v="2"/>
    <n v="5"/>
    <n v="258.8"/>
    <x v="6"/>
  </r>
  <r>
    <x v="61"/>
    <x v="6"/>
    <x v="2"/>
    <n v="12"/>
    <n v="228.79"/>
    <x v="6"/>
  </r>
  <r>
    <x v="38"/>
    <x v="6"/>
    <x v="0"/>
    <n v="22"/>
    <n v="472.41"/>
    <x v="6"/>
  </r>
  <r>
    <x v="65"/>
    <x v="6"/>
    <x v="1"/>
    <n v="5"/>
    <n v="58.44"/>
    <x v="6"/>
  </r>
  <r>
    <x v="62"/>
    <x v="6"/>
    <x v="2"/>
    <n v="126"/>
    <n v="322.42"/>
    <x v="6"/>
  </r>
  <r>
    <x v="63"/>
    <x v="6"/>
    <x v="2"/>
    <n v="20"/>
    <n v="393.78"/>
    <x v="6"/>
  </r>
  <r>
    <x v="69"/>
    <x v="6"/>
    <x v="1"/>
    <n v="5"/>
    <n v="73.239999999999995"/>
    <x v="6"/>
  </r>
  <r>
    <x v="71"/>
    <x v="6"/>
    <x v="1"/>
    <n v="11"/>
    <n v="77.12"/>
    <x v="6"/>
  </r>
  <r>
    <x v="39"/>
    <x v="6"/>
    <x v="0"/>
    <n v="112"/>
    <n v="310.45999999999998"/>
    <x v="6"/>
  </r>
  <r>
    <x v="74"/>
    <x v="6"/>
    <x v="1"/>
    <n v="42"/>
    <n v="331.39"/>
    <x v="6"/>
  </r>
  <r>
    <x v="76"/>
    <x v="6"/>
    <x v="1"/>
    <n v="13"/>
    <n v="173.33"/>
    <x v="6"/>
  </r>
  <r>
    <x v="64"/>
    <x v="6"/>
    <x v="2"/>
    <n v="5"/>
    <n v="88.17"/>
    <x v="6"/>
  </r>
  <r>
    <x v="79"/>
    <x v="6"/>
    <x v="1"/>
    <n v="5"/>
    <n v="79.59"/>
    <x v="6"/>
  </r>
  <r>
    <x v="41"/>
    <x v="6"/>
    <x v="0"/>
    <n v="5"/>
    <n v="208.86"/>
    <x v="6"/>
  </r>
  <r>
    <x v="82"/>
    <x v="6"/>
    <x v="1"/>
    <n v="23"/>
    <n v="274.33"/>
    <x v="6"/>
  </r>
  <r>
    <x v="84"/>
    <x v="6"/>
    <x v="1"/>
    <n v="5"/>
    <n v="107.74"/>
    <x v="6"/>
  </r>
  <r>
    <x v="86"/>
    <x v="6"/>
    <x v="1"/>
    <n v="5"/>
    <n v="53.54"/>
    <x v="6"/>
  </r>
  <r>
    <x v="42"/>
    <x v="6"/>
    <x v="0"/>
    <n v="32"/>
    <n v="581.61"/>
    <x v="6"/>
  </r>
  <r>
    <x v="66"/>
    <x v="6"/>
    <x v="2"/>
    <n v="19"/>
    <n v="244.31"/>
    <x v="6"/>
  </r>
  <r>
    <x v="67"/>
    <x v="6"/>
    <x v="2"/>
    <n v="30"/>
    <n v="295.92"/>
    <x v="6"/>
  </r>
  <r>
    <x v="91"/>
    <x v="6"/>
    <x v="1"/>
    <n v="5"/>
    <n v="54.52"/>
    <x v="6"/>
  </r>
  <r>
    <x v="93"/>
    <x v="6"/>
    <x v="1"/>
    <n v="15"/>
    <n v="135.96"/>
    <x v="6"/>
  </r>
  <r>
    <x v="95"/>
    <x v="6"/>
    <x v="1"/>
    <n v="38"/>
    <n v="141.34"/>
    <x v="6"/>
  </r>
  <r>
    <x v="97"/>
    <x v="6"/>
    <x v="1"/>
    <n v="22"/>
    <n v="487.59"/>
    <x v="6"/>
  </r>
  <r>
    <x v="43"/>
    <x v="6"/>
    <x v="0"/>
    <n v="91"/>
    <n v="574.46"/>
    <x v="6"/>
  </r>
  <r>
    <x v="68"/>
    <x v="6"/>
    <x v="2"/>
    <n v="13"/>
    <n v="460.67"/>
    <x v="6"/>
  </r>
  <r>
    <x v="101"/>
    <x v="6"/>
    <x v="1"/>
    <n v="5"/>
    <n v="53.04"/>
    <x v="6"/>
  </r>
  <r>
    <x v="103"/>
    <x v="6"/>
    <x v="1"/>
    <n v="189"/>
    <n v="194.32"/>
    <x v="6"/>
  </r>
  <r>
    <x v="105"/>
    <x v="6"/>
    <x v="1"/>
    <n v="0"/>
    <n v="0"/>
    <x v="6"/>
  </r>
  <r>
    <x v="45"/>
    <x v="6"/>
    <x v="0"/>
    <n v="5"/>
    <n v="284.41000000000003"/>
    <x v="6"/>
  </r>
  <r>
    <x v="70"/>
    <x v="6"/>
    <x v="2"/>
    <n v="5"/>
    <n v="455.37"/>
    <x v="6"/>
  </r>
  <r>
    <x v="109"/>
    <x v="6"/>
    <x v="1"/>
    <n v="38"/>
    <n v="204.53"/>
    <x v="6"/>
  </r>
  <r>
    <x v="111"/>
    <x v="6"/>
    <x v="1"/>
    <n v="5"/>
    <n v="444.84"/>
    <x v="6"/>
  </r>
  <r>
    <x v="113"/>
    <x v="6"/>
    <x v="1"/>
    <n v="14"/>
    <n v="424.37"/>
    <x v="6"/>
  </r>
  <r>
    <x v="115"/>
    <x v="6"/>
    <x v="1"/>
    <n v="5"/>
    <n v="139.9"/>
    <x v="6"/>
  </r>
  <r>
    <x v="117"/>
    <x v="6"/>
    <x v="1"/>
    <n v="5"/>
    <n v="160.62"/>
    <x v="6"/>
  </r>
  <r>
    <x v="72"/>
    <x v="6"/>
    <x v="2"/>
    <n v="5"/>
    <n v="76.180000000000007"/>
    <x v="6"/>
  </r>
  <r>
    <x v="120"/>
    <x v="6"/>
    <x v="1"/>
    <n v="11"/>
    <n v="283.8"/>
    <x v="6"/>
  </r>
  <r>
    <x v="122"/>
    <x v="6"/>
    <x v="1"/>
    <n v="5"/>
    <n v="99.29"/>
    <x v="6"/>
  </r>
  <r>
    <x v="48"/>
    <x v="6"/>
    <x v="0"/>
    <n v="5"/>
    <n v="412.2"/>
    <x v="6"/>
  </r>
  <r>
    <x v="46"/>
    <x v="6"/>
    <x v="0"/>
    <n v="5"/>
    <n v="407.83"/>
    <x v="6"/>
  </r>
  <r>
    <x v="50"/>
    <x v="6"/>
    <x v="0"/>
    <n v="19"/>
    <n v="269.24"/>
    <x v="6"/>
  </r>
  <r>
    <x v="51"/>
    <x v="6"/>
    <x v="0"/>
    <n v="12"/>
    <n v="268.33999999999997"/>
    <x v="6"/>
  </r>
  <r>
    <x v="53"/>
    <x v="6"/>
    <x v="2"/>
    <n v="5"/>
    <n v="130.28"/>
    <x v="6"/>
  </r>
  <r>
    <x v="40"/>
    <x v="6"/>
    <x v="0"/>
    <n v="13"/>
    <n v="254.85"/>
    <x v="6"/>
  </r>
  <r>
    <x v="73"/>
    <x v="6"/>
    <x v="3"/>
    <n v="0"/>
    <n v="0"/>
    <x v="6"/>
  </r>
  <r>
    <x v="75"/>
    <x v="6"/>
    <x v="3"/>
    <n v="5"/>
    <n v="296.20999999999998"/>
    <x v="6"/>
  </r>
  <r>
    <x v="77"/>
    <x v="6"/>
    <x v="3"/>
    <n v="0"/>
    <n v="0"/>
    <x v="6"/>
  </r>
  <r>
    <x v="78"/>
    <x v="6"/>
    <x v="3"/>
    <n v="5"/>
    <n v="402.9"/>
    <x v="6"/>
  </r>
  <r>
    <x v="81"/>
    <x v="6"/>
    <x v="3"/>
    <n v="5"/>
    <n v="170.42"/>
    <x v="6"/>
  </r>
  <r>
    <x v="83"/>
    <x v="6"/>
    <x v="3"/>
    <n v="5"/>
    <n v="177.43"/>
    <x v="6"/>
  </r>
  <r>
    <x v="85"/>
    <x v="6"/>
    <x v="3"/>
    <n v="5"/>
    <n v="165.23"/>
    <x v="6"/>
  </r>
  <r>
    <x v="87"/>
    <x v="6"/>
    <x v="3"/>
    <n v="5"/>
    <n v="337.61"/>
    <x v="6"/>
  </r>
  <r>
    <x v="89"/>
    <x v="6"/>
    <x v="3"/>
    <n v="5"/>
    <n v="228"/>
    <x v="6"/>
  </r>
  <r>
    <x v="90"/>
    <x v="6"/>
    <x v="3"/>
    <n v="5"/>
    <n v="98.97"/>
    <x v="6"/>
  </r>
  <r>
    <x v="92"/>
    <x v="6"/>
    <x v="3"/>
    <n v="5"/>
    <n v="191.06"/>
    <x v="6"/>
  </r>
  <r>
    <x v="94"/>
    <x v="6"/>
    <x v="3"/>
    <n v="0"/>
    <n v="0"/>
    <x v="6"/>
  </r>
  <r>
    <x v="96"/>
    <x v="6"/>
    <x v="3"/>
    <n v="5"/>
    <n v="118.29"/>
    <x v="6"/>
  </r>
  <r>
    <x v="99"/>
    <x v="6"/>
    <x v="3"/>
    <n v="22"/>
    <n v="632"/>
    <x v="6"/>
  </r>
  <r>
    <x v="100"/>
    <x v="6"/>
    <x v="3"/>
    <n v="10"/>
    <n v="223.02"/>
    <x v="6"/>
  </r>
  <r>
    <x v="98"/>
    <x v="6"/>
    <x v="3"/>
    <n v="5"/>
    <n v="61.04"/>
    <x v="6"/>
  </r>
  <r>
    <x v="102"/>
    <x v="6"/>
    <x v="3"/>
    <n v="0"/>
    <n v="0"/>
    <x v="6"/>
  </r>
  <r>
    <x v="104"/>
    <x v="6"/>
    <x v="3"/>
    <n v="5"/>
    <n v="144.30000000000001"/>
    <x v="6"/>
  </r>
  <r>
    <x v="106"/>
    <x v="6"/>
    <x v="3"/>
    <n v="5"/>
    <n v="50.1"/>
    <x v="6"/>
  </r>
  <r>
    <x v="107"/>
    <x v="6"/>
    <x v="3"/>
    <n v="5"/>
    <n v="133.55000000000001"/>
    <x v="6"/>
  </r>
  <r>
    <x v="150"/>
    <x v="6"/>
    <x v="3"/>
    <n v="0"/>
    <n v="0"/>
    <x v="6"/>
  </r>
  <r>
    <x v="108"/>
    <x v="6"/>
    <x v="3"/>
    <n v="118"/>
    <n v="2151.71"/>
    <x v="6"/>
  </r>
  <r>
    <x v="110"/>
    <x v="6"/>
    <x v="3"/>
    <n v="5"/>
    <n v="185.87"/>
    <x v="6"/>
  </r>
  <r>
    <x v="112"/>
    <x v="6"/>
    <x v="3"/>
    <n v="0"/>
    <n v="0"/>
    <x v="6"/>
  </r>
  <r>
    <x v="155"/>
    <x v="6"/>
    <x v="3"/>
    <n v="5"/>
    <n v="152.77000000000001"/>
    <x v="6"/>
  </r>
  <r>
    <x v="114"/>
    <x v="6"/>
    <x v="3"/>
    <n v="5"/>
    <n v="191.94"/>
    <x v="6"/>
  </r>
  <r>
    <x v="116"/>
    <x v="6"/>
    <x v="3"/>
    <n v="0"/>
    <n v="0"/>
    <x v="6"/>
  </r>
  <r>
    <x v="118"/>
    <x v="6"/>
    <x v="3"/>
    <n v="238"/>
    <n v="242.18"/>
    <x v="6"/>
  </r>
  <r>
    <x v="119"/>
    <x v="6"/>
    <x v="3"/>
    <n v="5"/>
    <n v="289.86"/>
    <x v="6"/>
  </r>
  <r>
    <x v="121"/>
    <x v="6"/>
    <x v="3"/>
    <n v="5"/>
    <n v="140.13"/>
    <x v="6"/>
  </r>
  <r>
    <x v="123"/>
    <x v="6"/>
    <x v="3"/>
    <n v="66"/>
    <n v="358.05"/>
    <x v="6"/>
  </r>
  <r>
    <x v="124"/>
    <x v="6"/>
    <x v="3"/>
    <n v="5"/>
    <n v="138.27000000000001"/>
    <x v="6"/>
  </r>
  <r>
    <x v="125"/>
    <x v="6"/>
    <x v="3"/>
    <n v="5"/>
    <n v="778.82"/>
    <x v="6"/>
  </r>
  <r>
    <x v="126"/>
    <x v="6"/>
    <x v="3"/>
    <n v="0"/>
    <n v="0"/>
    <x v="6"/>
  </r>
  <r>
    <x v="127"/>
    <x v="6"/>
    <x v="3"/>
    <n v="0"/>
    <n v="0"/>
    <x v="6"/>
  </r>
  <r>
    <x v="128"/>
    <x v="6"/>
    <x v="3"/>
    <n v="5"/>
    <n v="463.39"/>
    <x v="6"/>
  </r>
  <r>
    <x v="129"/>
    <x v="6"/>
    <x v="3"/>
    <n v="5"/>
    <n v="491.16"/>
    <x v="6"/>
  </r>
  <r>
    <x v="130"/>
    <x v="6"/>
    <x v="3"/>
    <n v="14"/>
    <n v="271.79000000000002"/>
    <x v="6"/>
  </r>
  <r>
    <x v="131"/>
    <x v="6"/>
    <x v="3"/>
    <n v="5"/>
    <n v="147.58000000000001"/>
    <x v="6"/>
  </r>
  <r>
    <x v="132"/>
    <x v="6"/>
    <x v="3"/>
    <n v="5"/>
    <n v="196.7"/>
    <x v="6"/>
  </r>
  <r>
    <x v="133"/>
    <x v="6"/>
    <x v="3"/>
    <n v="5"/>
    <n v="281.06"/>
    <x v="6"/>
  </r>
  <r>
    <x v="134"/>
    <x v="6"/>
    <x v="3"/>
    <n v="0"/>
    <n v="0"/>
    <x v="6"/>
  </r>
  <r>
    <x v="135"/>
    <x v="6"/>
    <x v="3"/>
    <n v="5"/>
    <n v="166.56"/>
    <x v="6"/>
  </r>
  <r>
    <x v="136"/>
    <x v="6"/>
    <x v="3"/>
    <n v="5"/>
    <n v="499.5"/>
    <x v="6"/>
  </r>
  <r>
    <x v="138"/>
    <x v="6"/>
    <x v="3"/>
    <n v="0"/>
    <n v="0"/>
    <x v="6"/>
  </r>
  <r>
    <x v="137"/>
    <x v="6"/>
    <x v="3"/>
    <n v="5"/>
    <n v="303.39999999999998"/>
    <x v="6"/>
  </r>
  <r>
    <x v="139"/>
    <x v="6"/>
    <x v="3"/>
    <n v="5"/>
    <n v="220.85"/>
    <x v="6"/>
  </r>
  <r>
    <x v="140"/>
    <x v="6"/>
    <x v="3"/>
    <n v="5"/>
    <n v="339.9"/>
    <x v="6"/>
  </r>
  <r>
    <x v="141"/>
    <x v="6"/>
    <x v="3"/>
    <n v="5"/>
    <n v="155.91"/>
    <x v="6"/>
  </r>
  <r>
    <x v="143"/>
    <x v="6"/>
    <x v="3"/>
    <n v="5"/>
    <n v="50.74"/>
    <x v="6"/>
  </r>
  <r>
    <x v="144"/>
    <x v="6"/>
    <x v="3"/>
    <n v="5"/>
    <n v="527.98"/>
    <x v="6"/>
  </r>
  <r>
    <x v="145"/>
    <x v="6"/>
    <x v="3"/>
    <n v="0"/>
    <n v="0"/>
    <x v="6"/>
  </r>
  <r>
    <x v="146"/>
    <x v="6"/>
    <x v="3"/>
    <n v="5"/>
    <n v="396.2"/>
    <x v="6"/>
  </r>
  <r>
    <x v="147"/>
    <x v="6"/>
    <x v="3"/>
    <n v="0"/>
    <n v="0"/>
    <x v="6"/>
  </r>
  <r>
    <x v="142"/>
    <x v="6"/>
    <x v="3"/>
    <n v="5"/>
    <n v="333.11"/>
    <x v="6"/>
  </r>
  <r>
    <x v="148"/>
    <x v="6"/>
    <x v="3"/>
    <n v="18"/>
    <n v="135.03"/>
    <x v="6"/>
  </r>
  <r>
    <x v="149"/>
    <x v="6"/>
    <x v="3"/>
    <n v="5"/>
    <n v="133.87"/>
    <x v="6"/>
  </r>
  <r>
    <x v="151"/>
    <x v="6"/>
    <x v="3"/>
    <n v="10"/>
    <n v="432.53"/>
    <x v="6"/>
  </r>
  <r>
    <x v="152"/>
    <x v="6"/>
    <x v="3"/>
    <n v="12"/>
    <n v="435.41"/>
    <x v="6"/>
  </r>
  <r>
    <x v="153"/>
    <x v="6"/>
    <x v="3"/>
    <n v="0"/>
    <n v="0"/>
    <x v="6"/>
  </r>
  <r>
    <x v="154"/>
    <x v="6"/>
    <x v="3"/>
    <n v="0"/>
    <n v="0"/>
    <x v="6"/>
  </r>
  <r>
    <x v="156"/>
    <x v="6"/>
    <x v="3"/>
    <n v="5"/>
    <n v="251.13"/>
    <x v="6"/>
  </r>
  <r>
    <x v="157"/>
    <x v="6"/>
    <x v="3"/>
    <n v="5"/>
    <n v="298.51"/>
    <x v="6"/>
  </r>
  <r>
    <x v="158"/>
    <x v="6"/>
    <x v="3"/>
    <n v="42"/>
    <n v="298.47000000000003"/>
    <x v="6"/>
  </r>
  <r>
    <x v="159"/>
    <x v="6"/>
    <x v="3"/>
    <n v="22"/>
    <n v="142.25"/>
    <x v="6"/>
  </r>
  <r>
    <x v="80"/>
    <x v="6"/>
    <x v="3"/>
    <n v="5"/>
    <n v="195.62"/>
    <x v="6"/>
  </r>
  <r>
    <x v="88"/>
    <x v="6"/>
    <x v="3"/>
    <n v="5"/>
    <n v="52.15"/>
    <x v="6"/>
  </r>
  <r>
    <x v="160"/>
    <x v="6"/>
    <x v="4"/>
    <n v="5"/>
    <n v="80.8"/>
    <x v="6"/>
  </r>
  <r>
    <x v="161"/>
    <x v="6"/>
    <x v="4"/>
    <n v="5"/>
    <n v="219.3"/>
    <x v="6"/>
  </r>
  <r>
    <x v="162"/>
    <x v="6"/>
    <x v="4"/>
    <n v="0"/>
    <n v="0"/>
    <x v="6"/>
  </r>
  <r>
    <x v="163"/>
    <x v="6"/>
    <x v="4"/>
    <n v="5"/>
    <n v="278.55"/>
    <x v="6"/>
  </r>
  <r>
    <x v="164"/>
    <x v="6"/>
    <x v="4"/>
    <n v="5"/>
    <n v="519.75"/>
    <x v="6"/>
  </r>
  <r>
    <x v="165"/>
    <x v="6"/>
    <x v="4"/>
    <n v="5"/>
    <n v="327.23"/>
    <x v="6"/>
  </r>
  <r>
    <x v="166"/>
    <x v="6"/>
    <x v="4"/>
    <n v="0"/>
    <n v="0"/>
    <x v="6"/>
  </r>
  <r>
    <x v="167"/>
    <x v="6"/>
    <x v="4"/>
    <n v="12"/>
    <n v="108.73"/>
    <x v="6"/>
  </r>
  <r>
    <x v="168"/>
    <x v="6"/>
    <x v="4"/>
    <n v="13"/>
    <n v="97.05"/>
    <x v="6"/>
  </r>
  <r>
    <x v="169"/>
    <x v="6"/>
    <x v="4"/>
    <n v="5"/>
    <n v="1259.45"/>
    <x v="6"/>
  </r>
  <r>
    <x v="170"/>
    <x v="6"/>
    <x v="4"/>
    <n v="0"/>
    <n v="0"/>
    <x v="6"/>
  </r>
  <r>
    <x v="171"/>
    <x v="6"/>
    <x v="4"/>
    <n v="0"/>
    <n v="0"/>
    <x v="6"/>
  </r>
  <r>
    <x v="172"/>
    <x v="6"/>
    <x v="4"/>
    <n v="5"/>
    <n v="218.82"/>
    <x v="6"/>
  </r>
  <r>
    <x v="173"/>
    <x v="6"/>
    <x v="4"/>
    <n v="0"/>
    <n v="0"/>
    <x v="6"/>
  </r>
  <r>
    <x v="174"/>
    <x v="6"/>
    <x v="4"/>
    <n v="5"/>
    <n v="565.61"/>
    <x v="6"/>
  </r>
  <r>
    <x v="175"/>
    <x v="6"/>
    <x v="4"/>
    <n v="0"/>
    <n v="0"/>
    <x v="6"/>
  </r>
  <r>
    <x v="177"/>
    <x v="6"/>
    <x v="4"/>
    <n v="5"/>
    <n v="323.62"/>
    <x v="6"/>
  </r>
  <r>
    <x v="176"/>
    <x v="6"/>
    <x v="4"/>
    <n v="5"/>
    <n v="388.8"/>
    <x v="6"/>
  </r>
  <r>
    <x v="178"/>
    <x v="6"/>
    <x v="4"/>
    <n v="38"/>
    <n v="270.91000000000003"/>
    <x v="6"/>
  </r>
  <r>
    <x v="179"/>
    <x v="6"/>
    <x v="4"/>
    <n v="5"/>
    <n v="189.25"/>
    <x v="6"/>
  </r>
  <r>
    <x v="181"/>
    <x v="6"/>
    <x v="4"/>
    <n v="5"/>
    <n v="508.13"/>
    <x v="6"/>
  </r>
  <r>
    <x v="180"/>
    <x v="6"/>
    <x v="4"/>
    <n v="0"/>
    <n v="0"/>
    <x v="6"/>
  </r>
  <r>
    <x v="182"/>
    <x v="6"/>
    <x v="4"/>
    <n v="0"/>
    <n v="0"/>
    <x v="6"/>
  </r>
  <r>
    <x v="183"/>
    <x v="6"/>
    <x v="4"/>
    <n v="23"/>
    <n v="407.15"/>
    <x v="6"/>
  </r>
  <r>
    <x v="184"/>
    <x v="6"/>
    <x v="4"/>
    <n v="0"/>
    <n v="0"/>
    <x v="6"/>
  </r>
  <r>
    <x v="186"/>
    <x v="6"/>
    <x v="4"/>
    <n v="5"/>
    <n v="163.93"/>
    <x v="6"/>
  </r>
  <r>
    <x v="187"/>
    <x v="6"/>
    <x v="4"/>
    <n v="5"/>
    <n v="460.83"/>
    <x v="6"/>
  </r>
  <r>
    <x v="188"/>
    <x v="6"/>
    <x v="4"/>
    <n v="5"/>
    <n v="297.8"/>
    <x v="6"/>
  </r>
  <r>
    <x v="185"/>
    <x v="6"/>
    <x v="4"/>
    <n v="0"/>
    <n v="0"/>
    <x v="6"/>
  </r>
  <r>
    <x v="189"/>
    <x v="6"/>
    <x v="4"/>
    <n v="0"/>
    <n v="0"/>
    <x v="6"/>
  </r>
  <r>
    <x v="190"/>
    <x v="6"/>
    <x v="4"/>
    <n v="5"/>
    <n v="448.03"/>
    <x v="6"/>
  </r>
  <r>
    <x v="228"/>
    <x v="6"/>
    <x v="4"/>
    <n v="16"/>
    <n v="164.69"/>
    <x v="6"/>
  </r>
  <r>
    <x v="191"/>
    <x v="6"/>
    <x v="4"/>
    <n v="5"/>
    <n v="683.06"/>
    <x v="6"/>
  </r>
  <r>
    <x v="192"/>
    <x v="6"/>
    <x v="4"/>
    <n v="5"/>
    <n v="398.72"/>
    <x v="6"/>
  </r>
  <r>
    <x v="193"/>
    <x v="6"/>
    <x v="4"/>
    <n v="5"/>
    <n v="341.06"/>
    <x v="6"/>
  </r>
  <r>
    <x v="233"/>
    <x v="6"/>
    <x v="4"/>
    <n v="0"/>
    <n v="0"/>
    <x v="6"/>
  </r>
  <r>
    <x v="235"/>
    <x v="6"/>
    <x v="4"/>
    <n v="5"/>
    <n v="671.14"/>
    <x v="6"/>
  </r>
  <r>
    <x v="194"/>
    <x v="6"/>
    <x v="4"/>
    <n v="5"/>
    <n v="1165.5"/>
    <x v="6"/>
  </r>
  <r>
    <x v="195"/>
    <x v="6"/>
    <x v="4"/>
    <n v="5"/>
    <n v="407.17"/>
    <x v="6"/>
  </r>
  <r>
    <x v="196"/>
    <x v="6"/>
    <x v="4"/>
    <n v="0"/>
    <n v="0"/>
    <x v="6"/>
  </r>
  <r>
    <x v="197"/>
    <x v="6"/>
    <x v="4"/>
    <n v="5"/>
    <n v="626.57000000000005"/>
    <x v="6"/>
  </r>
  <r>
    <x v="198"/>
    <x v="6"/>
    <x v="4"/>
    <n v="5"/>
    <n v="292.74"/>
    <x v="6"/>
  </r>
  <r>
    <x v="199"/>
    <x v="6"/>
    <x v="4"/>
    <n v="5"/>
    <n v="174.09"/>
    <x v="6"/>
  </r>
  <r>
    <x v="200"/>
    <x v="6"/>
    <x v="4"/>
    <n v="0"/>
    <n v="0"/>
    <x v="6"/>
  </r>
  <r>
    <x v="201"/>
    <x v="6"/>
    <x v="4"/>
    <n v="5"/>
    <n v="184.84"/>
    <x v="6"/>
  </r>
  <r>
    <x v="202"/>
    <x v="6"/>
    <x v="4"/>
    <n v="0"/>
    <n v="0"/>
    <x v="6"/>
  </r>
  <r>
    <x v="203"/>
    <x v="6"/>
    <x v="4"/>
    <n v="5"/>
    <n v="261.37"/>
    <x v="6"/>
  </r>
  <r>
    <x v="204"/>
    <x v="6"/>
    <x v="4"/>
    <n v="5"/>
    <n v="488.76"/>
    <x v="6"/>
  </r>
  <r>
    <x v="205"/>
    <x v="6"/>
    <x v="4"/>
    <n v="0"/>
    <n v="0"/>
    <x v="6"/>
  </r>
  <r>
    <x v="206"/>
    <x v="6"/>
    <x v="4"/>
    <n v="5"/>
    <n v="197.71"/>
    <x v="6"/>
  </r>
  <r>
    <x v="207"/>
    <x v="6"/>
    <x v="4"/>
    <n v="5"/>
    <n v="332.89"/>
    <x v="6"/>
  </r>
  <r>
    <x v="208"/>
    <x v="6"/>
    <x v="4"/>
    <n v="5"/>
    <n v="250.25"/>
    <x v="6"/>
  </r>
  <r>
    <x v="209"/>
    <x v="6"/>
    <x v="4"/>
    <n v="5"/>
    <n v="292.06"/>
    <x v="6"/>
  </r>
  <r>
    <x v="210"/>
    <x v="6"/>
    <x v="4"/>
    <n v="219"/>
    <n v="208.11"/>
    <x v="6"/>
  </r>
  <r>
    <x v="211"/>
    <x v="6"/>
    <x v="4"/>
    <n v="5"/>
    <n v="361.27"/>
    <x v="6"/>
  </r>
  <r>
    <x v="212"/>
    <x v="6"/>
    <x v="4"/>
    <n v="5"/>
    <n v="286.04000000000002"/>
    <x v="6"/>
  </r>
  <r>
    <x v="213"/>
    <x v="6"/>
    <x v="4"/>
    <n v="0"/>
    <n v="0"/>
    <x v="6"/>
  </r>
  <r>
    <x v="214"/>
    <x v="6"/>
    <x v="4"/>
    <n v="5"/>
    <n v="79.680000000000007"/>
    <x v="6"/>
  </r>
  <r>
    <x v="215"/>
    <x v="6"/>
    <x v="4"/>
    <n v="13"/>
    <n v="714.68"/>
    <x v="6"/>
  </r>
  <r>
    <x v="216"/>
    <x v="6"/>
    <x v="4"/>
    <n v="0"/>
    <n v="0"/>
    <x v="6"/>
  </r>
  <r>
    <x v="217"/>
    <x v="6"/>
    <x v="4"/>
    <n v="0"/>
    <n v="0"/>
    <x v="6"/>
  </r>
  <r>
    <x v="220"/>
    <x v="6"/>
    <x v="4"/>
    <n v="0"/>
    <n v="0"/>
    <x v="6"/>
  </r>
  <r>
    <x v="218"/>
    <x v="6"/>
    <x v="4"/>
    <n v="5"/>
    <n v="241.9"/>
    <x v="6"/>
  </r>
  <r>
    <x v="219"/>
    <x v="6"/>
    <x v="4"/>
    <n v="0"/>
    <n v="0"/>
    <x v="6"/>
  </r>
  <r>
    <x v="221"/>
    <x v="6"/>
    <x v="4"/>
    <n v="5"/>
    <n v="721.5"/>
    <x v="6"/>
  </r>
  <r>
    <x v="222"/>
    <x v="6"/>
    <x v="4"/>
    <n v="5"/>
    <n v="807.75"/>
    <x v="6"/>
  </r>
  <r>
    <x v="223"/>
    <x v="6"/>
    <x v="4"/>
    <n v="5"/>
    <n v="394.94"/>
    <x v="6"/>
  </r>
  <r>
    <x v="224"/>
    <x v="6"/>
    <x v="4"/>
    <n v="0"/>
    <n v="0"/>
    <x v="6"/>
  </r>
  <r>
    <x v="225"/>
    <x v="6"/>
    <x v="4"/>
    <n v="5"/>
    <n v="99.52"/>
    <x v="6"/>
  </r>
  <r>
    <x v="234"/>
    <x v="6"/>
    <x v="4"/>
    <n v="0"/>
    <n v="0"/>
    <x v="6"/>
  </r>
  <r>
    <x v="226"/>
    <x v="6"/>
    <x v="4"/>
    <n v="5"/>
    <n v="329.82"/>
    <x v="6"/>
  </r>
  <r>
    <x v="227"/>
    <x v="6"/>
    <x v="4"/>
    <n v="5"/>
    <n v="115.9"/>
    <x v="6"/>
  </r>
  <r>
    <x v="229"/>
    <x v="6"/>
    <x v="4"/>
    <n v="0"/>
    <n v="0"/>
    <x v="6"/>
  </r>
  <r>
    <x v="230"/>
    <x v="6"/>
    <x v="4"/>
    <n v="0"/>
    <n v="0"/>
    <x v="6"/>
  </r>
  <r>
    <x v="231"/>
    <x v="6"/>
    <x v="4"/>
    <n v="12"/>
    <n v="222.02"/>
    <x v="6"/>
  </r>
  <r>
    <x v="232"/>
    <x v="6"/>
    <x v="4"/>
    <n v="5"/>
    <n v="233.97"/>
    <x v="6"/>
  </r>
  <r>
    <x v="236"/>
    <x v="6"/>
    <x v="4"/>
    <n v="5"/>
    <n v="414.59"/>
    <x v="6"/>
  </r>
  <r>
    <x v="237"/>
    <x v="6"/>
    <x v="4"/>
    <n v="5"/>
    <n v="430.29"/>
    <x v="6"/>
  </r>
  <r>
    <x v="238"/>
    <x v="6"/>
    <x v="4"/>
    <n v="10"/>
    <n v="699.79"/>
    <x v="6"/>
  </r>
  <r>
    <x v="239"/>
    <x v="6"/>
    <x v="4"/>
    <n v="0"/>
    <n v="0"/>
    <x v="6"/>
  </r>
  <r>
    <x v="240"/>
    <x v="6"/>
    <x v="4"/>
    <n v="5"/>
    <n v="212.31"/>
    <x v="6"/>
  </r>
  <r>
    <x v="241"/>
    <x v="6"/>
    <x v="4"/>
    <n v="5"/>
    <n v="388.8"/>
    <x v="6"/>
  </r>
  <r>
    <x v="242"/>
    <x v="6"/>
    <x v="4"/>
    <n v="5"/>
    <n v="562.42999999999995"/>
    <x v="6"/>
  </r>
  <r>
    <x v="243"/>
    <x v="6"/>
    <x v="4"/>
    <n v="5"/>
    <n v="530.22"/>
    <x v="6"/>
  </r>
  <r>
    <x v="244"/>
    <x v="6"/>
    <x v="4"/>
    <n v="36"/>
    <n v="262.33"/>
    <x v="6"/>
  </r>
  <r>
    <x v="245"/>
    <x v="6"/>
    <x v="4"/>
    <n v="13"/>
    <n v="450.45"/>
    <x v="6"/>
  </r>
  <r>
    <x v="246"/>
    <x v="6"/>
    <x v="4"/>
    <n v="5"/>
    <n v="269.69"/>
    <x v="6"/>
  </r>
  <r>
    <x v="247"/>
    <x v="6"/>
    <x v="4"/>
    <n v="5"/>
    <n v="279.33"/>
    <x v="6"/>
  </r>
  <r>
    <x v="248"/>
    <x v="6"/>
    <x v="4"/>
    <n v="5"/>
    <n v="382.56"/>
    <x v="6"/>
  </r>
  <r>
    <x v="249"/>
    <x v="6"/>
    <x v="4"/>
    <n v="5"/>
    <n v="609.76"/>
    <x v="6"/>
  </r>
  <r>
    <x v="250"/>
    <x v="6"/>
    <x v="4"/>
    <n v="0"/>
    <n v="0"/>
    <x v="6"/>
  </r>
  <r>
    <x v="251"/>
    <x v="6"/>
    <x v="4"/>
    <n v="0"/>
    <n v="0"/>
    <x v="6"/>
  </r>
  <r>
    <x v="278"/>
    <x v="6"/>
    <x v="6"/>
    <n v="5"/>
    <n v="193.8"/>
    <x v="6"/>
  </r>
  <r>
    <x v="252"/>
    <x v="6"/>
    <x v="5"/>
    <n v="13"/>
    <n v="353.26"/>
    <x v="6"/>
  </r>
  <r>
    <x v="279"/>
    <x v="6"/>
    <x v="6"/>
    <n v="16"/>
    <n v="131.99"/>
    <x v="6"/>
  </r>
  <r>
    <x v="253"/>
    <x v="6"/>
    <x v="5"/>
    <n v="23"/>
    <n v="191.52"/>
    <x v="6"/>
  </r>
  <r>
    <x v="254"/>
    <x v="6"/>
    <x v="5"/>
    <n v="19"/>
    <n v="194.17"/>
    <x v="6"/>
  </r>
  <r>
    <x v="255"/>
    <x v="6"/>
    <x v="5"/>
    <n v="50"/>
    <n v="363.8"/>
    <x v="6"/>
  </r>
  <r>
    <x v="256"/>
    <x v="6"/>
    <x v="5"/>
    <n v="5"/>
    <n v="275.18"/>
    <x v="6"/>
  </r>
  <r>
    <x v="280"/>
    <x v="6"/>
    <x v="6"/>
    <n v="69"/>
    <n v="259.97000000000003"/>
    <x v="6"/>
  </r>
  <r>
    <x v="281"/>
    <x v="6"/>
    <x v="6"/>
    <n v="5"/>
    <n v="96.53"/>
    <x v="6"/>
  </r>
  <r>
    <x v="257"/>
    <x v="6"/>
    <x v="5"/>
    <n v="18"/>
    <n v="539.73"/>
    <x v="6"/>
  </r>
  <r>
    <x v="282"/>
    <x v="6"/>
    <x v="6"/>
    <n v="5"/>
    <n v="208.68"/>
    <x v="6"/>
  </r>
  <r>
    <x v="283"/>
    <x v="6"/>
    <x v="6"/>
    <n v="5"/>
    <n v="248.51"/>
    <x v="6"/>
  </r>
  <r>
    <x v="259"/>
    <x v="6"/>
    <x v="5"/>
    <n v="19"/>
    <n v="406.24"/>
    <x v="6"/>
  </r>
  <r>
    <x v="284"/>
    <x v="6"/>
    <x v="1"/>
    <n v="0"/>
    <n v="0"/>
    <x v="6"/>
  </r>
  <r>
    <x v="285"/>
    <x v="6"/>
    <x v="1"/>
    <n v="41"/>
    <n v="200.21"/>
    <x v="6"/>
  </r>
  <r>
    <x v="260"/>
    <x v="6"/>
    <x v="5"/>
    <n v="5"/>
    <n v="147.58000000000001"/>
    <x v="6"/>
  </r>
  <r>
    <x v="286"/>
    <x v="6"/>
    <x v="6"/>
    <n v="5"/>
    <n v="309.41000000000003"/>
    <x v="6"/>
  </r>
  <r>
    <x v="287"/>
    <x v="6"/>
    <x v="1"/>
    <n v="5"/>
    <n v="213.31"/>
    <x v="6"/>
  </r>
  <r>
    <x v="288"/>
    <x v="6"/>
    <x v="6"/>
    <n v="16"/>
    <n v="112"/>
    <x v="6"/>
  </r>
  <r>
    <x v="261"/>
    <x v="6"/>
    <x v="5"/>
    <n v="13"/>
    <n v="122.07"/>
    <x v="6"/>
  </r>
  <r>
    <x v="289"/>
    <x v="6"/>
    <x v="6"/>
    <n v="17"/>
    <n v="170.39"/>
    <x v="6"/>
  </r>
  <r>
    <x v="290"/>
    <x v="6"/>
    <x v="1"/>
    <n v="37"/>
    <n v="183.01"/>
    <x v="6"/>
  </r>
  <r>
    <x v="263"/>
    <x v="6"/>
    <x v="5"/>
    <n v="5"/>
    <n v="204.5"/>
    <x v="6"/>
  </r>
  <r>
    <x v="264"/>
    <x v="6"/>
    <x v="5"/>
    <n v="109"/>
    <n v="448.21"/>
    <x v="6"/>
  </r>
  <r>
    <x v="265"/>
    <x v="6"/>
    <x v="5"/>
    <n v="22"/>
    <n v="417.3"/>
    <x v="6"/>
  </r>
  <r>
    <x v="266"/>
    <x v="6"/>
    <x v="5"/>
    <n v="25"/>
    <n v="521.80999999999995"/>
    <x v="6"/>
  </r>
  <r>
    <x v="291"/>
    <x v="6"/>
    <x v="6"/>
    <n v="82"/>
    <n v="422.7"/>
    <x v="6"/>
  </r>
  <r>
    <x v="292"/>
    <x v="6"/>
    <x v="6"/>
    <n v="17"/>
    <n v="382.88"/>
    <x v="6"/>
  </r>
  <r>
    <x v="293"/>
    <x v="6"/>
    <x v="6"/>
    <n v="5"/>
    <n v="776.4"/>
    <x v="6"/>
  </r>
  <r>
    <x v="267"/>
    <x v="6"/>
    <x v="5"/>
    <n v="12"/>
    <n v="287.14999999999998"/>
    <x v="6"/>
  </r>
  <r>
    <x v="294"/>
    <x v="6"/>
    <x v="6"/>
    <n v="50"/>
    <n v="331.61"/>
    <x v="6"/>
  </r>
  <r>
    <x v="296"/>
    <x v="6"/>
    <x v="6"/>
    <n v="5"/>
    <n v="130.16999999999999"/>
    <x v="6"/>
  </r>
  <r>
    <x v="298"/>
    <x v="6"/>
    <x v="6"/>
    <n v="20"/>
    <n v="113.15"/>
    <x v="6"/>
  </r>
  <r>
    <x v="300"/>
    <x v="6"/>
    <x v="6"/>
    <n v="13"/>
    <n v="425.81"/>
    <x v="6"/>
  </r>
  <r>
    <x v="302"/>
    <x v="6"/>
    <x v="6"/>
    <n v="12"/>
    <n v="400.13"/>
    <x v="6"/>
  </r>
  <r>
    <x v="270"/>
    <x v="6"/>
    <x v="5"/>
    <n v="212"/>
    <n v="255.33"/>
    <x v="6"/>
  </r>
  <r>
    <x v="304"/>
    <x v="6"/>
    <x v="6"/>
    <n v="63"/>
    <n v="317.41000000000003"/>
    <x v="6"/>
  </r>
  <r>
    <x v="271"/>
    <x v="6"/>
    <x v="5"/>
    <n v="5"/>
    <n v="170.07"/>
    <x v="6"/>
  </r>
  <r>
    <x v="268"/>
    <x v="6"/>
    <x v="5"/>
    <n v="74"/>
    <n v="433.2"/>
    <x v="6"/>
  </r>
  <r>
    <x v="305"/>
    <x v="6"/>
    <x v="6"/>
    <n v="45"/>
    <n v="196.7"/>
    <x v="6"/>
  </r>
  <r>
    <x v="269"/>
    <x v="6"/>
    <x v="5"/>
    <n v="31"/>
    <n v="564.25"/>
    <x v="6"/>
  </r>
  <r>
    <x v="295"/>
    <x v="6"/>
    <x v="1"/>
    <n v="5"/>
    <n v="163.83000000000001"/>
    <x v="6"/>
  </r>
  <r>
    <x v="306"/>
    <x v="6"/>
    <x v="6"/>
    <n v="99"/>
    <n v="338.83"/>
    <x v="6"/>
  </r>
  <r>
    <x v="272"/>
    <x v="6"/>
    <x v="5"/>
    <n v="10"/>
    <n v="197.94"/>
    <x v="6"/>
  </r>
  <r>
    <x v="297"/>
    <x v="6"/>
    <x v="1"/>
    <n v="5"/>
    <n v="205.17"/>
    <x v="6"/>
  </r>
  <r>
    <x v="307"/>
    <x v="6"/>
    <x v="6"/>
    <n v="12"/>
    <n v="192.49"/>
    <x v="6"/>
  </r>
  <r>
    <x v="308"/>
    <x v="6"/>
    <x v="6"/>
    <n v="22"/>
    <n v="240.07"/>
    <x v="6"/>
  </r>
  <r>
    <x v="309"/>
    <x v="6"/>
    <x v="6"/>
    <n v="5"/>
    <n v="50.92"/>
    <x v="6"/>
  </r>
  <r>
    <x v="273"/>
    <x v="6"/>
    <x v="5"/>
    <n v="56"/>
    <n v="322.82"/>
    <x v="6"/>
  </r>
  <r>
    <x v="299"/>
    <x v="6"/>
    <x v="1"/>
    <n v="30"/>
    <n v="345.34"/>
    <x v="6"/>
  </r>
  <r>
    <x v="274"/>
    <x v="6"/>
    <x v="5"/>
    <n v="46"/>
    <n v="622.04"/>
    <x v="6"/>
  </r>
  <r>
    <x v="310"/>
    <x v="6"/>
    <x v="6"/>
    <n v="31"/>
    <n v="229.65"/>
    <x v="6"/>
  </r>
  <r>
    <x v="311"/>
    <x v="6"/>
    <x v="6"/>
    <n v="40"/>
    <n v="239.51"/>
    <x v="6"/>
  </r>
  <r>
    <x v="301"/>
    <x v="6"/>
    <x v="1"/>
    <n v="10"/>
    <n v="170.39"/>
    <x v="6"/>
  </r>
  <r>
    <x v="312"/>
    <x v="6"/>
    <x v="6"/>
    <n v="507"/>
    <n v="171.65"/>
    <x v="6"/>
  </r>
  <r>
    <x v="275"/>
    <x v="6"/>
    <x v="5"/>
    <n v="27"/>
    <n v="459.65"/>
    <x v="6"/>
  </r>
  <r>
    <x v="303"/>
    <x v="6"/>
    <x v="1"/>
    <n v="5"/>
    <n v="95.31"/>
    <x v="6"/>
  </r>
  <r>
    <x v="276"/>
    <x v="6"/>
    <x v="5"/>
    <n v="98"/>
    <n v="261.64"/>
    <x v="6"/>
  </r>
  <r>
    <x v="277"/>
    <x v="6"/>
    <x v="5"/>
    <n v="39"/>
    <n v="378.57"/>
    <x v="6"/>
  </r>
  <r>
    <x v="262"/>
    <x v="6"/>
    <x v="5"/>
    <n v="15"/>
    <n v="304.51"/>
    <x v="6"/>
  </r>
  <r>
    <x v="258"/>
    <x v="6"/>
    <x v="5"/>
    <n v="24"/>
    <n v="421.13"/>
    <x v="6"/>
  </r>
  <r>
    <x v="0"/>
    <x v="7"/>
    <x v="0"/>
    <n v="12"/>
    <n v="221.98"/>
    <x v="7"/>
  </r>
  <r>
    <x v="1"/>
    <x v="7"/>
    <x v="1"/>
    <n v="38"/>
    <n v="119.52"/>
    <x v="7"/>
  </r>
  <r>
    <x v="2"/>
    <x v="7"/>
    <x v="0"/>
    <n v="13"/>
    <n v="703.08"/>
    <x v="7"/>
  </r>
  <r>
    <x v="4"/>
    <x v="7"/>
    <x v="2"/>
    <n v="20"/>
    <n v="348.92"/>
    <x v="7"/>
  </r>
  <r>
    <x v="3"/>
    <x v="7"/>
    <x v="0"/>
    <n v="116"/>
    <n v="359.56"/>
    <x v="7"/>
  </r>
  <r>
    <x v="7"/>
    <x v="7"/>
    <x v="1"/>
    <n v="23"/>
    <n v="380.73"/>
    <x v="7"/>
  </r>
  <r>
    <x v="9"/>
    <x v="7"/>
    <x v="1"/>
    <n v="5"/>
    <n v="144.93"/>
    <x v="7"/>
  </r>
  <r>
    <x v="5"/>
    <x v="7"/>
    <x v="0"/>
    <n v="16"/>
    <n v="241.22"/>
    <x v="7"/>
  </r>
  <r>
    <x v="6"/>
    <x v="7"/>
    <x v="0"/>
    <n v="52"/>
    <n v="401.27"/>
    <x v="7"/>
  </r>
  <r>
    <x v="13"/>
    <x v="7"/>
    <x v="1"/>
    <n v="5"/>
    <n v="251.89"/>
    <x v="7"/>
  </r>
  <r>
    <x v="15"/>
    <x v="7"/>
    <x v="1"/>
    <n v="23"/>
    <n v="122.09"/>
    <x v="7"/>
  </r>
  <r>
    <x v="17"/>
    <x v="7"/>
    <x v="1"/>
    <n v="10"/>
    <n v="236.97"/>
    <x v="7"/>
  </r>
  <r>
    <x v="19"/>
    <x v="7"/>
    <x v="1"/>
    <n v="17"/>
    <n v="216.92"/>
    <x v="7"/>
  </r>
  <r>
    <x v="8"/>
    <x v="7"/>
    <x v="0"/>
    <n v="5"/>
    <n v="117.7"/>
    <x v="7"/>
  </r>
  <r>
    <x v="22"/>
    <x v="7"/>
    <x v="2"/>
    <n v="24"/>
    <n v="731.48"/>
    <x v="7"/>
  </r>
  <r>
    <x v="10"/>
    <x v="7"/>
    <x v="0"/>
    <n v="10"/>
    <n v="189.68"/>
    <x v="7"/>
  </r>
  <r>
    <x v="11"/>
    <x v="7"/>
    <x v="0"/>
    <n v="83"/>
    <n v="336.74"/>
    <x v="7"/>
  </r>
  <r>
    <x v="26"/>
    <x v="7"/>
    <x v="2"/>
    <n v="0"/>
    <n v="0"/>
    <x v="7"/>
  </r>
  <r>
    <x v="12"/>
    <x v="7"/>
    <x v="0"/>
    <n v="188"/>
    <n v="599.70000000000005"/>
    <x v="7"/>
  </r>
  <r>
    <x v="29"/>
    <x v="7"/>
    <x v="1"/>
    <n v="5"/>
    <n v="126.36"/>
    <x v="7"/>
  </r>
  <r>
    <x v="14"/>
    <x v="7"/>
    <x v="0"/>
    <n v="26"/>
    <n v="405.74"/>
    <x v="7"/>
  </r>
  <r>
    <x v="32"/>
    <x v="7"/>
    <x v="2"/>
    <n v="27"/>
    <n v="406.63"/>
    <x v="7"/>
  </r>
  <r>
    <x v="16"/>
    <x v="7"/>
    <x v="0"/>
    <n v="14"/>
    <n v="185.53"/>
    <x v="7"/>
  </r>
  <r>
    <x v="18"/>
    <x v="7"/>
    <x v="0"/>
    <n v="11"/>
    <n v="219.96"/>
    <x v="7"/>
  </r>
  <r>
    <x v="36"/>
    <x v="7"/>
    <x v="2"/>
    <n v="5"/>
    <n v="449.24"/>
    <x v="7"/>
  </r>
  <r>
    <x v="20"/>
    <x v="7"/>
    <x v="0"/>
    <n v="5"/>
    <n v="274.12"/>
    <x v="7"/>
  </r>
  <r>
    <x v="21"/>
    <x v="7"/>
    <x v="0"/>
    <n v="10"/>
    <n v="629.33000000000004"/>
    <x v="7"/>
  </r>
  <r>
    <x v="23"/>
    <x v="7"/>
    <x v="0"/>
    <n v="14"/>
    <n v="230.49"/>
    <x v="7"/>
  </r>
  <r>
    <x v="24"/>
    <x v="7"/>
    <x v="0"/>
    <n v="1005"/>
    <n v="409.02"/>
    <x v="7"/>
  </r>
  <r>
    <x v="25"/>
    <x v="7"/>
    <x v="0"/>
    <n v="105"/>
    <n v="345.37"/>
    <x v="7"/>
  </r>
  <r>
    <x v="27"/>
    <x v="7"/>
    <x v="0"/>
    <n v="17"/>
    <n v="426.81"/>
    <x v="7"/>
  </r>
  <r>
    <x v="44"/>
    <x v="7"/>
    <x v="1"/>
    <n v="13"/>
    <n v="469.65"/>
    <x v="7"/>
  </r>
  <r>
    <x v="28"/>
    <x v="7"/>
    <x v="0"/>
    <n v="5"/>
    <n v="167.62"/>
    <x v="7"/>
  </r>
  <r>
    <x v="47"/>
    <x v="7"/>
    <x v="2"/>
    <n v="30"/>
    <n v="231.77"/>
    <x v="7"/>
  </r>
  <r>
    <x v="49"/>
    <x v="7"/>
    <x v="2"/>
    <n v="252"/>
    <n v="381.44"/>
    <x v="7"/>
  </r>
  <r>
    <x v="30"/>
    <x v="7"/>
    <x v="0"/>
    <n v="5"/>
    <n v="106.2"/>
    <x v="7"/>
  </r>
  <r>
    <x v="52"/>
    <x v="7"/>
    <x v="1"/>
    <n v="5"/>
    <n v="213.77"/>
    <x v="7"/>
  </r>
  <r>
    <x v="31"/>
    <x v="7"/>
    <x v="0"/>
    <n v="0"/>
    <n v="0"/>
    <x v="7"/>
  </r>
  <r>
    <x v="34"/>
    <x v="7"/>
    <x v="0"/>
    <n v="5"/>
    <n v="165.78"/>
    <x v="7"/>
  </r>
  <r>
    <x v="33"/>
    <x v="7"/>
    <x v="0"/>
    <n v="57"/>
    <n v="502.34"/>
    <x v="7"/>
  </r>
  <r>
    <x v="54"/>
    <x v="7"/>
    <x v="1"/>
    <n v="5"/>
    <n v="149.79"/>
    <x v="7"/>
  </r>
  <r>
    <x v="35"/>
    <x v="7"/>
    <x v="0"/>
    <n v="35"/>
    <n v="649.23"/>
    <x v="7"/>
  </r>
  <r>
    <x v="55"/>
    <x v="7"/>
    <x v="2"/>
    <n v="5"/>
    <n v="368.73"/>
    <x v="7"/>
  </r>
  <r>
    <x v="56"/>
    <x v="7"/>
    <x v="1"/>
    <n v="5"/>
    <n v="128.69999999999999"/>
    <x v="7"/>
  </r>
  <r>
    <x v="57"/>
    <x v="7"/>
    <x v="1"/>
    <n v="5"/>
    <n v="67.510000000000005"/>
    <x v="7"/>
  </r>
  <r>
    <x v="58"/>
    <x v="7"/>
    <x v="1"/>
    <n v="5"/>
    <n v="197.63"/>
    <x v="7"/>
  </r>
  <r>
    <x v="37"/>
    <x v="7"/>
    <x v="0"/>
    <n v="18"/>
    <n v="290.32"/>
    <x v="7"/>
  </r>
  <r>
    <x v="59"/>
    <x v="7"/>
    <x v="2"/>
    <n v="14"/>
    <n v="1141.92"/>
    <x v="7"/>
  </r>
  <r>
    <x v="60"/>
    <x v="7"/>
    <x v="2"/>
    <n v="5"/>
    <n v="258.8"/>
    <x v="7"/>
  </r>
  <r>
    <x v="61"/>
    <x v="7"/>
    <x v="2"/>
    <n v="10"/>
    <n v="190.66"/>
    <x v="7"/>
  </r>
  <r>
    <x v="38"/>
    <x v="7"/>
    <x v="0"/>
    <n v="22"/>
    <n v="472.41"/>
    <x v="7"/>
  </r>
  <r>
    <x v="65"/>
    <x v="7"/>
    <x v="1"/>
    <n v="5"/>
    <n v="58.44"/>
    <x v="7"/>
  </r>
  <r>
    <x v="62"/>
    <x v="7"/>
    <x v="2"/>
    <n v="122"/>
    <n v="312.18"/>
    <x v="7"/>
  </r>
  <r>
    <x v="63"/>
    <x v="7"/>
    <x v="2"/>
    <n v="18"/>
    <n v="354.4"/>
    <x v="7"/>
  </r>
  <r>
    <x v="69"/>
    <x v="7"/>
    <x v="1"/>
    <n v="5"/>
    <n v="73.239999999999995"/>
    <x v="7"/>
  </r>
  <r>
    <x v="71"/>
    <x v="7"/>
    <x v="1"/>
    <n v="13"/>
    <n v="91.14"/>
    <x v="7"/>
  </r>
  <r>
    <x v="39"/>
    <x v="7"/>
    <x v="0"/>
    <n v="101"/>
    <n v="279.97000000000003"/>
    <x v="7"/>
  </r>
  <r>
    <x v="74"/>
    <x v="7"/>
    <x v="1"/>
    <n v="36"/>
    <n v="284.05"/>
    <x v="7"/>
  </r>
  <r>
    <x v="76"/>
    <x v="7"/>
    <x v="1"/>
    <n v="13"/>
    <n v="173.33"/>
    <x v="7"/>
  </r>
  <r>
    <x v="64"/>
    <x v="7"/>
    <x v="2"/>
    <n v="5"/>
    <n v="88.17"/>
    <x v="7"/>
  </r>
  <r>
    <x v="79"/>
    <x v="7"/>
    <x v="1"/>
    <n v="5"/>
    <n v="79.59"/>
    <x v="7"/>
  </r>
  <r>
    <x v="41"/>
    <x v="7"/>
    <x v="0"/>
    <n v="5"/>
    <n v="208.86"/>
    <x v="7"/>
  </r>
  <r>
    <x v="82"/>
    <x v="7"/>
    <x v="1"/>
    <n v="21"/>
    <n v="250.48"/>
    <x v="7"/>
  </r>
  <r>
    <x v="84"/>
    <x v="7"/>
    <x v="1"/>
    <n v="5"/>
    <n v="107.74"/>
    <x v="7"/>
  </r>
  <r>
    <x v="86"/>
    <x v="7"/>
    <x v="1"/>
    <n v="5"/>
    <n v="53.54"/>
    <x v="7"/>
  </r>
  <r>
    <x v="42"/>
    <x v="7"/>
    <x v="0"/>
    <n v="36"/>
    <n v="654.30999999999995"/>
    <x v="7"/>
  </r>
  <r>
    <x v="66"/>
    <x v="7"/>
    <x v="2"/>
    <n v="18"/>
    <n v="231.45"/>
    <x v="7"/>
  </r>
  <r>
    <x v="67"/>
    <x v="7"/>
    <x v="2"/>
    <n v="31"/>
    <n v="305.77999999999997"/>
    <x v="7"/>
  </r>
  <r>
    <x v="91"/>
    <x v="7"/>
    <x v="1"/>
    <n v="5"/>
    <n v="54.52"/>
    <x v="7"/>
  </r>
  <r>
    <x v="93"/>
    <x v="7"/>
    <x v="1"/>
    <n v="11"/>
    <n v="99.7"/>
    <x v="7"/>
  </r>
  <r>
    <x v="95"/>
    <x v="7"/>
    <x v="1"/>
    <n v="35"/>
    <n v="130.18"/>
    <x v="7"/>
  </r>
  <r>
    <x v="97"/>
    <x v="7"/>
    <x v="1"/>
    <n v="19"/>
    <n v="421.1"/>
    <x v="7"/>
  </r>
  <r>
    <x v="43"/>
    <x v="7"/>
    <x v="0"/>
    <n v="78"/>
    <n v="492.39"/>
    <x v="7"/>
  </r>
  <r>
    <x v="68"/>
    <x v="7"/>
    <x v="2"/>
    <n v="12"/>
    <n v="425.23"/>
    <x v="7"/>
  </r>
  <r>
    <x v="101"/>
    <x v="7"/>
    <x v="1"/>
    <n v="5"/>
    <n v="53.04"/>
    <x v="7"/>
  </r>
  <r>
    <x v="103"/>
    <x v="7"/>
    <x v="1"/>
    <n v="171"/>
    <n v="175.82"/>
    <x v="7"/>
  </r>
  <r>
    <x v="105"/>
    <x v="7"/>
    <x v="1"/>
    <n v="0"/>
    <n v="0"/>
    <x v="7"/>
  </r>
  <r>
    <x v="45"/>
    <x v="7"/>
    <x v="0"/>
    <n v="5"/>
    <n v="284.41000000000003"/>
    <x v="7"/>
  </r>
  <r>
    <x v="70"/>
    <x v="7"/>
    <x v="2"/>
    <n v="5"/>
    <n v="455.37"/>
    <x v="7"/>
  </r>
  <r>
    <x v="109"/>
    <x v="7"/>
    <x v="1"/>
    <n v="33"/>
    <n v="177.62"/>
    <x v="7"/>
  </r>
  <r>
    <x v="111"/>
    <x v="7"/>
    <x v="1"/>
    <n v="5"/>
    <n v="444.84"/>
    <x v="7"/>
  </r>
  <r>
    <x v="113"/>
    <x v="7"/>
    <x v="1"/>
    <n v="12"/>
    <n v="363.75"/>
    <x v="7"/>
  </r>
  <r>
    <x v="115"/>
    <x v="7"/>
    <x v="1"/>
    <n v="5"/>
    <n v="139.9"/>
    <x v="7"/>
  </r>
  <r>
    <x v="117"/>
    <x v="7"/>
    <x v="1"/>
    <n v="5"/>
    <n v="160.62"/>
    <x v="7"/>
  </r>
  <r>
    <x v="72"/>
    <x v="7"/>
    <x v="2"/>
    <n v="5"/>
    <n v="76.180000000000007"/>
    <x v="7"/>
  </r>
  <r>
    <x v="120"/>
    <x v="7"/>
    <x v="1"/>
    <n v="10"/>
    <n v="258"/>
    <x v="7"/>
  </r>
  <r>
    <x v="122"/>
    <x v="7"/>
    <x v="1"/>
    <n v="5"/>
    <n v="99.29"/>
    <x v="7"/>
  </r>
  <r>
    <x v="48"/>
    <x v="7"/>
    <x v="0"/>
    <n v="5"/>
    <n v="412.2"/>
    <x v="7"/>
  </r>
  <r>
    <x v="46"/>
    <x v="7"/>
    <x v="0"/>
    <n v="5"/>
    <n v="407.83"/>
    <x v="7"/>
  </r>
  <r>
    <x v="50"/>
    <x v="7"/>
    <x v="0"/>
    <n v="16"/>
    <n v="226.73"/>
    <x v="7"/>
  </r>
  <r>
    <x v="51"/>
    <x v="7"/>
    <x v="0"/>
    <n v="5"/>
    <n v="111.81"/>
    <x v="7"/>
  </r>
  <r>
    <x v="53"/>
    <x v="7"/>
    <x v="2"/>
    <n v="5"/>
    <n v="130.28"/>
    <x v="7"/>
  </r>
  <r>
    <x v="40"/>
    <x v="7"/>
    <x v="0"/>
    <n v="12"/>
    <n v="235.25"/>
    <x v="7"/>
  </r>
  <r>
    <x v="73"/>
    <x v="7"/>
    <x v="3"/>
    <n v="0"/>
    <n v="0"/>
    <x v="7"/>
  </r>
  <r>
    <x v="75"/>
    <x v="7"/>
    <x v="3"/>
    <n v="5"/>
    <n v="296.20999999999998"/>
    <x v="7"/>
  </r>
  <r>
    <x v="77"/>
    <x v="7"/>
    <x v="3"/>
    <n v="0"/>
    <n v="0"/>
    <x v="7"/>
  </r>
  <r>
    <x v="78"/>
    <x v="7"/>
    <x v="3"/>
    <n v="5"/>
    <n v="402.9"/>
    <x v="7"/>
  </r>
  <r>
    <x v="81"/>
    <x v="7"/>
    <x v="3"/>
    <n v="5"/>
    <n v="170.42"/>
    <x v="7"/>
  </r>
  <r>
    <x v="83"/>
    <x v="7"/>
    <x v="3"/>
    <n v="5"/>
    <n v="177.43"/>
    <x v="7"/>
  </r>
  <r>
    <x v="85"/>
    <x v="7"/>
    <x v="3"/>
    <n v="5"/>
    <n v="165.23"/>
    <x v="7"/>
  </r>
  <r>
    <x v="87"/>
    <x v="7"/>
    <x v="3"/>
    <n v="0"/>
    <n v="0"/>
    <x v="7"/>
  </r>
  <r>
    <x v="89"/>
    <x v="7"/>
    <x v="3"/>
    <n v="5"/>
    <n v="228"/>
    <x v="7"/>
  </r>
  <r>
    <x v="90"/>
    <x v="7"/>
    <x v="3"/>
    <n v="5"/>
    <n v="98.97"/>
    <x v="7"/>
  </r>
  <r>
    <x v="92"/>
    <x v="7"/>
    <x v="3"/>
    <n v="5"/>
    <n v="191.06"/>
    <x v="7"/>
  </r>
  <r>
    <x v="94"/>
    <x v="7"/>
    <x v="3"/>
    <n v="0"/>
    <n v="0"/>
    <x v="7"/>
  </r>
  <r>
    <x v="96"/>
    <x v="7"/>
    <x v="3"/>
    <n v="5"/>
    <n v="118.29"/>
    <x v="7"/>
  </r>
  <r>
    <x v="99"/>
    <x v="7"/>
    <x v="3"/>
    <n v="22"/>
    <n v="632"/>
    <x v="7"/>
  </r>
  <r>
    <x v="100"/>
    <x v="7"/>
    <x v="3"/>
    <n v="5"/>
    <n v="111.51"/>
    <x v="7"/>
  </r>
  <r>
    <x v="98"/>
    <x v="7"/>
    <x v="3"/>
    <n v="5"/>
    <n v="61.04"/>
    <x v="7"/>
  </r>
  <r>
    <x v="102"/>
    <x v="7"/>
    <x v="3"/>
    <n v="0"/>
    <n v="0"/>
    <x v="7"/>
  </r>
  <r>
    <x v="104"/>
    <x v="7"/>
    <x v="3"/>
    <n v="0"/>
    <n v="0"/>
    <x v="7"/>
  </r>
  <r>
    <x v="106"/>
    <x v="7"/>
    <x v="3"/>
    <n v="5"/>
    <n v="50.1"/>
    <x v="7"/>
  </r>
  <r>
    <x v="107"/>
    <x v="7"/>
    <x v="3"/>
    <n v="5"/>
    <n v="133.55000000000001"/>
    <x v="7"/>
  </r>
  <r>
    <x v="150"/>
    <x v="7"/>
    <x v="3"/>
    <n v="0"/>
    <n v="0"/>
    <x v="7"/>
  </r>
  <r>
    <x v="108"/>
    <x v="7"/>
    <x v="3"/>
    <n v="117"/>
    <n v="2133.48"/>
    <x v="7"/>
  </r>
  <r>
    <x v="110"/>
    <x v="7"/>
    <x v="3"/>
    <n v="10"/>
    <n v="371.75"/>
    <x v="7"/>
  </r>
  <r>
    <x v="112"/>
    <x v="7"/>
    <x v="3"/>
    <n v="0"/>
    <n v="0"/>
    <x v="7"/>
  </r>
  <r>
    <x v="155"/>
    <x v="7"/>
    <x v="3"/>
    <n v="5"/>
    <n v="152.77000000000001"/>
    <x v="7"/>
  </r>
  <r>
    <x v="114"/>
    <x v="7"/>
    <x v="3"/>
    <n v="5"/>
    <n v="191.94"/>
    <x v="7"/>
  </r>
  <r>
    <x v="116"/>
    <x v="7"/>
    <x v="3"/>
    <n v="0"/>
    <n v="0"/>
    <x v="7"/>
  </r>
  <r>
    <x v="118"/>
    <x v="7"/>
    <x v="3"/>
    <n v="231"/>
    <n v="235.05"/>
    <x v="7"/>
  </r>
  <r>
    <x v="119"/>
    <x v="7"/>
    <x v="3"/>
    <n v="5"/>
    <n v="289.86"/>
    <x v="7"/>
  </r>
  <r>
    <x v="121"/>
    <x v="7"/>
    <x v="3"/>
    <n v="5"/>
    <n v="140.13"/>
    <x v="7"/>
  </r>
  <r>
    <x v="123"/>
    <x v="7"/>
    <x v="3"/>
    <n v="62"/>
    <n v="336.35"/>
    <x v="7"/>
  </r>
  <r>
    <x v="124"/>
    <x v="7"/>
    <x v="3"/>
    <n v="5"/>
    <n v="138.27000000000001"/>
    <x v="7"/>
  </r>
  <r>
    <x v="125"/>
    <x v="7"/>
    <x v="3"/>
    <n v="5"/>
    <n v="778.82"/>
    <x v="7"/>
  </r>
  <r>
    <x v="126"/>
    <x v="7"/>
    <x v="3"/>
    <n v="0"/>
    <n v="0"/>
    <x v="7"/>
  </r>
  <r>
    <x v="127"/>
    <x v="7"/>
    <x v="3"/>
    <n v="0"/>
    <n v="0"/>
    <x v="7"/>
  </r>
  <r>
    <x v="128"/>
    <x v="7"/>
    <x v="3"/>
    <n v="5"/>
    <n v="463.39"/>
    <x v="7"/>
  </r>
  <r>
    <x v="129"/>
    <x v="7"/>
    <x v="3"/>
    <n v="5"/>
    <n v="491.16"/>
    <x v="7"/>
  </r>
  <r>
    <x v="130"/>
    <x v="7"/>
    <x v="3"/>
    <n v="16"/>
    <n v="310.62"/>
    <x v="7"/>
  </r>
  <r>
    <x v="131"/>
    <x v="7"/>
    <x v="3"/>
    <n v="5"/>
    <n v="147.58000000000001"/>
    <x v="7"/>
  </r>
  <r>
    <x v="132"/>
    <x v="7"/>
    <x v="3"/>
    <n v="5"/>
    <n v="196.7"/>
    <x v="7"/>
  </r>
  <r>
    <x v="133"/>
    <x v="7"/>
    <x v="3"/>
    <n v="0"/>
    <n v="0"/>
    <x v="7"/>
  </r>
  <r>
    <x v="134"/>
    <x v="7"/>
    <x v="3"/>
    <n v="0"/>
    <n v="0"/>
    <x v="7"/>
  </r>
  <r>
    <x v="135"/>
    <x v="7"/>
    <x v="3"/>
    <n v="5"/>
    <n v="166.56"/>
    <x v="7"/>
  </r>
  <r>
    <x v="136"/>
    <x v="7"/>
    <x v="3"/>
    <n v="0"/>
    <n v="0"/>
    <x v="7"/>
  </r>
  <r>
    <x v="138"/>
    <x v="7"/>
    <x v="3"/>
    <n v="0"/>
    <n v="0"/>
    <x v="7"/>
  </r>
  <r>
    <x v="137"/>
    <x v="7"/>
    <x v="3"/>
    <n v="5"/>
    <n v="303.39999999999998"/>
    <x v="7"/>
  </r>
  <r>
    <x v="139"/>
    <x v="7"/>
    <x v="3"/>
    <n v="5"/>
    <n v="220.85"/>
    <x v="7"/>
  </r>
  <r>
    <x v="140"/>
    <x v="7"/>
    <x v="3"/>
    <n v="5"/>
    <n v="339.9"/>
    <x v="7"/>
  </r>
  <r>
    <x v="141"/>
    <x v="7"/>
    <x v="3"/>
    <n v="5"/>
    <n v="155.91"/>
    <x v="7"/>
  </r>
  <r>
    <x v="143"/>
    <x v="7"/>
    <x v="3"/>
    <n v="5"/>
    <n v="50.74"/>
    <x v="7"/>
  </r>
  <r>
    <x v="144"/>
    <x v="7"/>
    <x v="3"/>
    <n v="5"/>
    <n v="527.98"/>
    <x v="7"/>
  </r>
  <r>
    <x v="145"/>
    <x v="7"/>
    <x v="3"/>
    <n v="0"/>
    <n v="0"/>
    <x v="7"/>
  </r>
  <r>
    <x v="146"/>
    <x v="7"/>
    <x v="3"/>
    <n v="5"/>
    <n v="396.2"/>
    <x v="7"/>
  </r>
  <r>
    <x v="147"/>
    <x v="7"/>
    <x v="3"/>
    <n v="0"/>
    <n v="0"/>
    <x v="7"/>
  </r>
  <r>
    <x v="142"/>
    <x v="7"/>
    <x v="3"/>
    <n v="5"/>
    <n v="333.11"/>
    <x v="7"/>
  </r>
  <r>
    <x v="148"/>
    <x v="7"/>
    <x v="3"/>
    <n v="14"/>
    <n v="105.03"/>
    <x v="7"/>
  </r>
  <r>
    <x v="149"/>
    <x v="7"/>
    <x v="3"/>
    <n v="5"/>
    <n v="133.87"/>
    <x v="7"/>
  </r>
  <r>
    <x v="151"/>
    <x v="7"/>
    <x v="3"/>
    <n v="5"/>
    <n v="216.26"/>
    <x v="7"/>
  </r>
  <r>
    <x v="152"/>
    <x v="7"/>
    <x v="3"/>
    <n v="5"/>
    <n v="181.42"/>
    <x v="7"/>
  </r>
  <r>
    <x v="153"/>
    <x v="7"/>
    <x v="3"/>
    <n v="0"/>
    <n v="0"/>
    <x v="7"/>
  </r>
  <r>
    <x v="154"/>
    <x v="7"/>
    <x v="3"/>
    <n v="0"/>
    <n v="0"/>
    <x v="7"/>
  </r>
  <r>
    <x v="156"/>
    <x v="7"/>
    <x v="3"/>
    <n v="5"/>
    <n v="251.13"/>
    <x v="7"/>
  </r>
  <r>
    <x v="157"/>
    <x v="7"/>
    <x v="3"/>
    <n v="5"/>
    <n v="298.51"/>
    <x v="7"/>
  </r>
  <r>
    <x v="158"/>
    <x v="7"/>
    <x v="3"/>
    <n v="31"/>
    <n v="220.3"/>
    <x v="7"/>
  </r>
  <r>
    <x v="159"/>
    <x v="7"/>
    <x v="3"/>
    <n v="18"/>
    <n v="116.38"/>
    <x v="7"/>
  </r>
  <r>
    <x v="80"/>
    <x v="7"/>
    <x v="3"/>
    <n v="5"/>
    <n v="195.62"/>
    <x v="7"/>
  </r>
  <r>
    <x v="88"/>
    <x v="7"/>
    <x v="3"/>
    <n v="5"/>
    <n v="52.15"/>
    <x v="7"/>
  </r>
  <r>
    <x v="160"/>
    <x v="7"/>
    <x v="4"/>
    <n v="5"/>
    <n v="80.8"/>
    <x v="7"/>
  </r>
  <r>
    <x v="161"/>
    <x v="7"/>
    <x v="4"/>
    <n v="5"/>
    <n v="219.3"/>
    <x v="7"/>
  </r>
  <r>
    <x v="162"/>
    <x v="7"/>
    <x v="4"/>
    <n v="0"/>
    <n v="0"/>
    <x v="7"/>
  </r>
  <r>
    <x v="163"/>
    <x v="7"/>
    <x v="4"/>
    <n v="5"/>
    <n v="278.55"/>
    <x v="7"/>
  </r>
  <r>
    <x v="164"/>
    <x v="7"/>
    <x v="4"/>
    <n v="0"/>
    <n v="0"/>
    <x v="7"/>
  </r>
  <r>
    <x v="165"/>
    <x v="7"/>
    <x v="4"/>
    <n v="5"/>
    <n v="327.23"/>
    <x v="7"/>
  </r>
  <r>
    <x v="166"/>
    <x v="7"/>
    <x v="4"/>
    <n v="0"/>
    <n v="0"/>
    <x v="7"/>
  </r>
  <r>
    <x v="167"/>
    <x v="7"/>
    <x v="4"/>
    <n v="13"/>
    <n v="117.79"/>
    <x v="7"/>
  </r>
  <r>
    <x v="168"/>
    <x v="7"/>
    <x v="4"/>
    <n v="11"/>
    <n v="82.12"/>
    <x v="7"/>
  </r>
  <r>
    <x v="169"/>
    <x v="7"/>
    <x v="4"/>
    <n v="5"/>
    <n v="1259.45"/>
    <x v="7"/>
  </r>
  <r>
    <x v="170"/>
    <x v="7"/>
    <x v="4"/>
    <n v="0"/>
    <n v="0"/>
    <x v="7"/>
  </r>
  <r>
    <x v="171"/>
    <x v="7"/>
    <x v="4"/>
    <n v="0"/>
    <n v="0"/>
    <x v="7"/>
  </r>
  <r>
    <x v="172"/>
    <x v="7"/>
    <x v="4"/>
    <n v="5"/>
    <n v="218.82"/>
    <x v="7"/>
  </r>
  <r>
    <x v="173"/>
    <x v="7"/>
    <x v="4"/>
    <n v="0"/>
    <n v="0"/>
    <x v="7"/>
  </r>
  <r>
    <x v="174"/>
    <x v="7"/>
    <x v="4"/>
    <n v="5"/>
    <n v="565.61"/>
    <x v="7"/>
  </r>
  <r>
    <x v="175"/>
    <x v="7"/>
    <x v="4"/>
    <n v="0"/>
    <n v="0"/>
    <x v="7"/>
  </r>
  <r>
    <x v="177"/>
    <x v="7"/>
    <x v="4"/>
    <n v="5"/>
    <n v="323.62"/>
    <x v="7"/>
  </r>
  <r>
    <x v="176"/>
    <x v="7"/>
    <x v="4"/>
    <n v="5"/>
    <n v="388.8"/>
    <x v="7"/>
  </r>
  <r>
    <x v="178"/>
    <x v="7"/>
    <x v="4"/>
    <n v="29"/>
    <n v="206.74"/>
    <x v="7"/>
  </r>
  <r>
    <x v="179"/>
    <x v="7"/>
    <x v="4"/>
    <n v="5"/>
    <n v="189.25"/>
    <x v="7"/>
  </r>
  <r>
    <x v="181"/>
    <x v="7"/>
    <x v="4"/>
    <n v="0"/>
    <n v="0"/>
    <x v="7"/>
  </r>
  <r>
    <x v="180"/>
    <x v="7"/>
    <x v="4"/>
    <n v="0"/>
    <n v="0"/>
    <x v="7"/>
  </r>
  <r>
    <x v="182"/>
    <x v="7"/>
    <x v="4"/>
    <n v="0"/>
    <n v="0"/>
    <x v="7"/>
  </r>
  <r>
    <x v="183"/>
    <x v="7"/>
    <x v="4"/>
    <n v="23"/>
    <n v="407.15"/>
    <x v="7"/>
  </r>
  <r>
    <x v="184"/>
    <x v="7"/>
    <x v="4"/>
    <n v="5"/>
    <n v="446.43"/>
    <x v="7"/>
  </r>
  <r>
    <x v="186"/>
    <x v="7"/>
    <x v="4"/>
    <n v="5"/>
    <n v="163.93"/>
    <x v="7"/>
  </r>
  <r>
    <x v="187"/>
    <x v="7"/>
    <x v="4"/>
    <n v="5"/>
    <n v="460.83"/>
    <x v="7"/>
  </r>
  <r>
    <x v="188"/>
    <x v="7"/>
    <x v="4"/>
    <n v="5"/>
    <n v="297.8"/>
    <x v="7"/>
  </r>
  <r>
    <x v="185"/>
    <x v="7"/>
    <x v="4"/>
    <n v="0"/>
    <n v="0"/>
    <x v="7"/>
  </r>
  <r>
    <x v="189"/>
    <x v="7"/>
    <x v="4"/>
    <n v="0"/>
    <n v="0"/>
    <x v="7"/>
  </r>
  <r>
    <x v="190"/>
    <x v="7"/>
    <x v="4"/>
    <n v="5"/>
    <n v="448.03"/>
    <x v="7"/>
  </r>
  <r>
    <x v="228"/>
    <x v="7"/>
    <x v="4"/>
    <n v="14"/>
    <n v="144.11000000000001"/>
    <x v="7"/>
  </r>
  <r>
    <x v="191"/>
    <x v="7"/>
    <x v="4"/>
    <n v="10"/>
    <n v="1366.12"/>
    <x v="7"/>
  </r>
  <r>
    <x v="192"/>
    <x v="7"/>
    <x v="4"/>
    <n v="5"/>
    <n v="398.72"/>
    <x v="7"/>
  </r>
  <r>
    <x v="193"/>
    <x v="7"/>
    <x v="4"/>
    <n v="5"/>
    <n v="341.06"/>
    <x v="7"/>
  </r>
  <r>
    <x v="233"/>
    <x v="7"/>
    <x v="4"/>
    <n v="5"/>
    <n v="363.64"/>
    <x v="7"/>
  </r>
  <r>
    <x v="235"/>
    <x v="7"/>
    <x v="4"/>
    <n v="5"/>
    <n v="671.14"/>
    <x v="7"/>
  </r>
  <r>
    <x v="194"/>
    <x v="7"/>
    <x v="4"/>
    <n v="5"/>
    <n v="1165.5"/>
    <x v="7"/>
  </r>
  <r>
    <x v="195"/>
    <x v="7"/>
    <x v="4"/>
    <n v="5"/>
    <n v="407.17"/>
    <x v="7"/>
  </r>
  <r>
    <x v="196"/>
    <x v="7"/>
    <x v="4"/>
    <n v="0"/>
    <n v="0"/>
    <x v="7"/>
  </r>
  <r>
    <x v="197"/>
    <x v="7"/>
    <x v="4"/>
    <n v="5"/>
    <n v="626.57000000000005"/>
    <x v="7"/>
  </r>
  <r>
    <x v="198"/>
    <x v="7"/>
    <x v="4"/>
    <n v="5"/>
    <n v="292.74"/>
    <x v="7"/>
  </r>
  <r>
    <x v="199"/>
    <x v="7"/>
    <x v="4"/>
    <n v="5"/>
    <n v="174.09"/>
    <x v="7"/>
  </r>
  <r>
    <x v="200"/>
    <x v="7"/>
    <x v="4"/>
    <n v="0"/>
    <n v="0"/>
    <x v="7"/>
  </r>
  <r>
    <x v="201"/>
    <x v="7"/>
    <x v="4"/>
    <n v="5"/>
    <n v="184.84"/>
    <x v="7"/>
  </r>
  <r>
    <x v="202"/>
    <x v="7"/>
    <x v="4"/>
    <n v="0"/>
    <n v="0"/>
    <x v="7"/>
  </r>
  <r>
    <x v="203"/>
    <x v="7"/>
    <x v="4"/>
    <n v="5"/>
    <n v="261.37"/>
    <x v="7"/>
  </r>
  <r>
    <x v="204"/>
    <x v="7"/>
    <x v="4"/>
    <n v="5"/>
    <n v="488.76"/>
    <x v="7"/>
  </r>
  <r>
    <x v="205"/>
    <x v="7"/>
    <x v="4"/>
    <n v="0"/>
    <n v="0"/>
    <x v="7"/>
  </r>
  <r>
    <x v="206"/>
    <x v="7"/>
    <x v="4"/>
    <n v="5"/>
    <n v="197.71"/>
    <x v="7"/>
  </r>
  <r>
    <x v="207"/>
    <x v="7"/>
    <x v="4"/>
    <n v="0"/>
    <n v="0"/>
    <x v="7"/>
  </r>
  <r>
    <x v="208"/>
    <x v="7"/>
    <x v="4"/>
    <n v="5"/>
    <n v="250.25"/>
    <x v="7"/>
  </r>
  <r>
    <x v="209"/>
    <x v="7"/>
    <x v="4"/>
    <n v="5"/>
    <n v="292.06"/>
    <x v="7"/>
  </r>
  <r>
    <x v="210"/>
    <x v="7"/>
    <x v="4"/>
    <n v="191"/>
    <n v="181.5"/>
    <x v="7"/>
  </r>
  <r>
    <x v="211"/>
    <x v="7"/>
    <x v="4"/>
    <n v="5"/>
    <n v="361.27"/>
    <x v="7"/>
  </r>
  <r>
    <x v="212"/>
    <x v="7"/>
    <x v="4"/>
    <n v="0"/>
    <n v="0"/>
    <x v="7"/>
  </r>
  <r>
    <x v="213"/>
    <x v="7"/>
    <x v="4"/>
    <n v="0"/>
    <n v="0"/>
    <x v="7"/>
  </r>
  <r>
    <x v="214"/>
    <x v="7"/>
    <x v="4"/>
    <n v="5"/>
    <n v="79.680000000000007"/>
    <x v="7"/>
  </r>
  <r>
    <x v="215"/>
    <x v="7"/>
    <x v="4"/>
    <n v="13"/>
    <n v="714.68"/>
    <x v="7"/>
  </r>
  <r>
    <x v="216"/>
    <x v="7"/>
    <x v="4"/>
    <n v="0"/>
    <n v="0"/>
    <x v="7"/>
  </r>
  <r>
    <x v="217"/>
    <x v="7"/>
    <x v="4"/>
    <n v="0"/>
    <n v="0"/>
    <x v="7"/>
  </r>
  <r>
    <x v="220"/>
    <x v="7"/>
    <x v="4"/>
    <n v="0"/>
    <n v="0"/>
    <x v="7"/>
  </r>
  <r>
    <x v="218"/>
    <x v="7"/>
    <x v="4"/>
    <n v="5"/>
    <n v="241.9"/>
    <x v="7"/>
  </r>
  <r>
    <x v="219"/>
    <x v="7"/>
    <x v="4"/>
    <n v="0"/>
    <n v="0"/>
    <x v="7"/>
  </r>
  <r>
    <x v="221"/>
    <x v="7"/>
    <x v="4"/>
    <n v="5"/>
    <n v="721.5"/>
    <x v="7"/>
  </r>
  <r>
    <x v="222"/>
    <x v="7"/>
    <x v="4"/>
    <n v="5"/>
    <n v="807.75"/>
    <x v="7"/>
  </r>
  <r>
    <x v="223"/>
    <x v="7"/>
    <x v="4"/>
    <n v="5"/>
    <n v="394.94"/>
    <x v="7"/>
  </r>
  <r>
    <x v="224"/>
    <x v="7"/>
    <x v="4"/>
    <n v="0"/>
    <n v="0"/>
    <x v="7"/>
  </r>
  <r>
    <x v="225"/>
    <x v="7"/>
    <x v="4"/>
    <n v="5"/>
    <n v="99.52"/>
    <x v="7"/>
  </r>
  <r>
    <x v="234"/>
    <x v="7"/>
    <x v="4"/>
    <n v="0"/>
    <n v="0"/>
    <x v="7"/>
  </r>
  <r>
    <x v="226"/>
    <x v="7"/>
    <x v="4"/>
    <n v="5"/>
    <n v="329.82"/>
    <x v="7"/>
  </r>
  <r>
    <x v="227"/>
    <x v="7"/>
    <x v="4"/>
    <n v="5"/>
    <n v="115.9"/>
    <x v="7"/>
  </r>
  <r>
    <x v="229"/>
    <x v="7"/>
    <x v="4"/>
    <n v="0"/>
    <n v="0"/>
    <x v="7"/>
  </r>
  <r>
    <x v="230"/>
    <x v="7"/>
    <x v="4"/>
    <n v="0"/>
    <n v="0"/>
    <x v="7"/>
  </r>
  <r>
    <x v="231"/>
    <x v="7"/>
    <x v="4"/>
    <n v="5"/>
    <n v="92.51"/>
    <x v="7"/>
  </r>
  <r>
    <x v="232"/>
    <x v="7"/>
    <x v="4"/>
    <n v="5"/>
    <n v="233.97"/>
    <x v="7"/>
  </r>
  <r>
    <x v="236"/>
    <x v="7"/>
    <x v="4"/>
    <n v="5"/>
    <n v="414.59"/>
    <x v="7"/>
  </r>
  <r>
    <x v="237"/>
    <x v="7"/>
    <x v="4"/>
    <n v="5"/>
    <n v="430.29"/>
    <x v="7"/>
  </r>
  <r>
    <x v="238"/>
    <x v="7"/>
    <x v="4"/>
    <n v="5"/>
    <n v="349.9"/>
    <x v="7"/>
  </r>
  <r>
    <x v="239"/>
    <x v="7"/>
    <x v="4"/>
    <n v="0"/>
    <n v="0"/>
    <x v="7"/>
  </r>
  <r>
    <x v="240"/>
    <x v="7"/>
    <x v="4"/>
    <n v="5"/>
    <n v="212.31"/>
    <x v="7"/>
  </r>
  <r>
    <x v="241"/>
    <x v="7"/>
    <x v="4"/>
    <n v="5"/>
    <n v="388.8"/>
    <x v="7"/>
  </r>
  <r>
    <x v="242"/>
    <x v="7"/>
    <x v="4"/>
    <n v="5"/>
    <n v="562.42999999999995"/>
    <x v="7"/>
  </r>
  <r>
    <x v="243"/>
    <x v="7"/>
    <x v="4"/>
    <n v="5"/>
    <n v="530.22"/>
    <x v="7"/>
  </r>
  <r>
    <x v="244"/>
    <x v="7"/>
    <x v="4"/>
    <n v="36"/>
    <n v="262.33"/>
    <x v="7"/>
  </r>
  <r>
    <x v="245"/>
    <x v="7"/>
    <x v="4"/>
    <n v="11"/>
    <n v="381.15"/>
    <x v="7"/>
  </r>
  <r>
    <x v="246"/>
    <x v="7"/>
    <x v="4"/>
    <n v="5"/>
    <n v="269.69"/>
    <x v="7"/>
  </r>
  <r>
    <x v="247"/>
    <x v="7"/>
    <x v="4"/>
    <n v="5"/>
    <n v="279.33"/>
    <x v="7"/>
  </r>
  <r>
    <x v="248"/>
    <x v="7"/>
    <x v="4"/>
    <n v="5"/>
    <n v="382.56"/>
    <x v="7"/>
  </r>
  <r>
    <x v="249"/>
    <x v="7"/>
    <x v="4"/>
    <n v="5"/>
    <n v="609.76"/>
    <x v="7"/>
  </r>
  <r>
    <x v="250"/>
    <x v="7"/>
    <x v="4"/>
    <n v="0"/>
    <n v="0"/>
    <x v="7"/>
  </r>
  <r>
    <x v="251"/>
    <x v="7"/>
    <x v="4"/>
    <n v="0"/>
    <n v="0"/>
    <x v="7"/>
  </r>
  <r>
    <x v="278"/>
    <x v="7"/>
    <x v="6"/>
    <n v="5"/>
    <n v="193.8"/>
    <x v="7"/>
  </r>
  <r>
    <x v="252"/>
    <x v="7"/>
    <x v="5"/>
    <n v="12"/>
    <n v="326.08999999999997"/>
    <x v="7"/>
  </r>
  <r>
    <x v="279"/>
    <x v="7"/>
    <x v="6"/>
    <n v="17"/>
    <n v="140.24"/>
    <x v="7"/>
  </r>
  <r>
    <x v="253"/>
    <x v="7"/>
    <x v="5"/>
    <n v="23"/>
    <n v="191.52"/>
    <x v="7"/>
  </r>
  <r>
    <x v="254"/>
    <x v="7"/>
    <x v="5"/>
    <n v="18"/>
    <n v="183.96"/>
    <x v="7"/>
  </r>
  <r>
    <x v="255"/>
    <x v="7"/>
    <x v="5"/>
    <n v="50"/>
    <n v="363.8"/>
    <x v="7"/>
  </r>
  <r>
    <x v="256"/>
    <x v="7"/>
    <x v="5"/>
    <n v="5"/>
    <n v="275.18"/>
    <x v="7"/>
  </r>
  <r>
    <x v="280"/>
    <x v="7"/>
    <x v="6"/>
    <n v="63"/>
    <n v="237.36"/>
    <x v="7"/>
  </r>
  <r>
    <x v="281"/>
    <x v="7"/>
    <x v="6"/>
    <n v="5"/>
    <n v="96.53"/>
    <x v="7"/>
  </r>
  <r>
    <x v="257"/>
    <x v="7"/>
    <x v="5"/>
    <n v="18"/>
    <n v="539.73"/>
    <x v="7"/>
  </r>
  <r>
    <x v="282"/>
    <x v="7"/>
    <x v="6"/>
    <n v="5"/>
    <n v="208.68"/>
    <x v="7"/>
  </r>
  <r>
    <x v="283"/>
    <x v="7"/>
    <x v="6"/>
    <n v="5"/>
    <n v="248.51"/>
    <x v="7"/>
  </r>
  <r>
    <x v="259"/>
    <x v="7"/>
    <x v="5"/>
    <n v="19"/>
    <n v="406.24"/>
    <x v="7"/>
  </r>
  <r>
    <x v="284"/>
    <x v="7"/>
    <x v="1"/>
    <n v="0"/>
    <n v="0"/>
    <x v="7"/>
  </r>
  <r>
    <x v="285"/>
    <x v="7"/>
    <x v="1"/>
    <n v="38"/>
    <n v="185.56"/>
    <x v="7"/>
  </r>
  <r>
    <x v="260"/>
    <x v="7"/>
    <x v="5"/>
    <n v="5"/>
    <n v="147.58000000000001"/>
    <x v="7"/>
  </r>
  <r>
    <x v="286"/>
    <x v="7"/>
    <x v="6"/>
    <n v="5"/>
    <n v="309.41000000000003"/>
    <x v="7"/>
  </r>
  <r>
    <x v="287"/>
    <x v="7"/>
    <x v="1"/>
    <n v="5"/>
    <n v="213.31"/>
    <x v="7"/>
  </r>
  <r>
    <x v="288"/>
    <x v="7"/>
    <x v="6"/>
    <n v="17"/>
    <n v="119"/>
    <x v="7"/>
  </r>
  <r>
    <x v="261"/>
    <x v="7"/>
    <x v="5"/>
    <n v="5"/>
    <n v="46.95"/>
    <x v="7"/>
  </r>
  <r>
    <x v="289"/>
    <x v="7"/>
    <x v="6"/>
    <n v="16"/>
    <n v="160.37"/>
    <x v="7"/>
  </r>
  <r>
    <x v="290"/>
    <x v="7"/>
    <x v="1"/>
    <n v="27"/>
    <n v="133.54"/>
    <x v="7"/>
  </r>
  <r>
    <x v="263"/>
    <x v="7"/>
    <x v="5"/>
    <n v="5"/>
    <n v="204.5"/>
    <x v="7"/>
  </r>
  <r>
    <x v="264"/>
    <x v="7"/>
    <x v="5"/>
    <n v="104"/>
    <n v="427.65"/>
    <x v="7"/>
  </r>
  <r>
    <x v="265"/>
    <x v="7"/>
    <x v="5"/>
    <n v="20"/>
    <n v="379.36"/>
    <x v="7"/>
  </r>
  <r>
    <x v="266"/>
    <x v="7"/>
    <x v="5"/>
    <n v="22"/>
    <n v="459.19"/>
    <x v="7"/>
  </r>
  <r>
    <x v="291"/>
    <x v="7"/>
    <x v="6"/>
    <n v="79"/>
    <n v="407.24"/>
    <x v="7"/>
  </r>
  <r>
    <x v="292"/>
    <x v="7"/>
    <x v="6"/>
    <n v="17"/>
    <n v="382.88"/>
    <x v="7"/>
  </r>
  <r>
    <x v="293"/>
    <x v="7"/>
    <x v="6"/>
    <n v="5"/>
    <n v="776.4"/>
    <x v="7"/>
  </r>
  <r>
    <x v="267"/>
    <x v="7"/>
    <x v="5"/>
    <n v="5"/>
    <n v="119.65"/>
    <x v="7"/>
  </r>
  <r>
    <x v="294"/>
    <x v="7"/>
    <x v="6"/>
    <n v="45"/>
    <n v="298.45"/>
    <x v="7"/>
  </r>
  <r>
    <x v="296"/>
    <x v="7"/>
    <x v="6"/>
    <n v="5"/>
    <n v="130.16999999999999"/>
    <x v="7"/>
  </r>
  <r>
    <x v="298"/>
    <x v="7"/>
    <x v="6"/>
    <n v="20"/>
    <n v="113.15"/>
    <x v="7"/>
  </r>
  <r>
    <x v="300"/>
    <x v="7"/>
    <x v="6"/>
    <n v="12"/>
    <n v="393.06"/>
    <x v="7"/>
  </r>
  <r>
    <x v="302"/>
    <x v="7"/>
    <x v="6"/>
    <n v="12"/>
    <n v="400.13"/>
    <x v="7"/>
  </r>
  <r>
    <x v="270"/>
    <x v="7"/>
    <x v="5"/>
    <n v="187"/>
    <n v="225.22"/>
    <x v="7"/>
  </r>
  <r>
    <x v="304"/>
    <x v="7"/>
    <x v="6"/>
    <n v="59"/>
    <n v="297.26"/>
    <x v="7"/>
  </r>
  <r>
    <x v="271"/>
    <x v="7"/>
    <x v="5"/>
    <n v="5"/>
    <n v="170.07"/>
    <x v="7"/>
  </r>
  <r>
    <x v="268"/>
    <x v="7"/>
    <x v="5"/>
    <n v="43"/>
    <n v="251.73"/>
    <x v="7"/>
  </r>
  <r>
    <x v="305"/>
    <x v="7"/>
    <x v="6"/>
    <n v="40"/>
    <n v="174.85"/>
    <x v="7"/>
  </r>
  <r>
    <x v="269"/>
    <x v="7"/>
    <x v="5"/>
    <n v="27"/>
    <n v="491.45"/>
    <x v="7"/>
  </r>
  <r>
    <x v="295"/>
    <x v="7"/>
    <x v="1"/>
    <n v="5"/>
    <n v="163.83000000000001"/>
    <x v="7"/>
  </r>
  <r>
    <x v="306"/>
    <x v="7"/>
    <x v="6"/>
    <n v="92"/>
    <n v="314.87"/>
    <x v="7"/>
  </r>
  <r>
    <x v="272"/>
    <x v="7"/>
    <x v="5"/>
    <n v="10"/>
    <n v="197.94"/>
    <x v="7"/>
  </r>
  <r>
    <x v="297"/>
    <x v="7"/>
    <x v="1"/>
    <n v="5"/>
    <n v="205.17"/>
    <x v="7"/>
  </r>
  <r>
    <x v="307"/>
    <x v="7"/>
    <x v="6"/>
    <n v="11"/>
    <n v="176.45"/>
    <x v="7"/>
  </r>
  <r>
    <x v="308"/>
    <x v="7"/>
    <x v="6"/>
    <n v="19"/>
    <n v="207.33"/>
    <x v="7"/>
  </r>
  <r>
    <x v="309"/>
    <x v="7"/>
    <x v="6"/>
    <n v="5"/>
    <n v="50.92"/>
    <x v="7"/>
  </r>
  <r>
    <x v="273"/>
    <x v="7"/>
    <x v="5"/>
    <n v="48"/>
    <n v="276.7"/>
    <x v="7"/>
  </r>
  <r>
    <x v="299"/>
    <x v="7"/>
    <x v="1"/>
    <n v="30"/>
    <n v="345.34"/>
    <x v="7"/>
  </r>
  <r>
    <x v="274"/>
    <x v="7"/>
    <x v="5"/>
    <n v="37"/>
    <n v="500.34"/>
    <x v="7"/>
  </r>
  <r>
    <x v="310"/>
    <x v="7"/>
    <x v="6"/>
    <n v="33"/>
    <n v="244.46"/>
    <x v="7"/>
  </r>
  <r>
    <x v="311"/>
    <x v="7"/>
    <x v="6"/>
    <n v="36"/>
    <n v="215.56"/>
    <x v="7"/>
  </r>
  <r>
    <x v="301"/>
    <x v="7"/>
    <x v="1"/>
    <n v="10"/>
    <n v="170.39"/>
    <x v="7"/>
  </r>
  <r>
    <x v="312"/>
    <x v="7"/>
    <x v="6"/>
    <n v="501"/>
    <n v="169.62"/>
    <x v="7"/>
  </r>
  <r>
    <x v="275"/>
    <x v="7"/>
    <x v="5"/>
    <n v="27"/>
    <n v="459.65"/>
    <x v="7"/>
  </r>
  <r>
    <x v="303"/>
    <x v="7"/>
    <x v="1"/>
    <n v="5"/>
    <n v="95.31"/>
    <x v="7"/>
  </r>
  <r>
    <x v="276"/>
    <x v="7"/>
    <x v="5"/>
    <n v="96"/>
    <n v="256.3"/>
    <x v="7"/>
  </r>
  <r>
    <x v="277"/>
    <x v="7"/>
    <x v="5"/>
    <n v="36"/>
    <n v="349.45"/>
    <x v="7"/>
  </r>
  <r>
    <x v="262"/>
    <x v="7"/>
    <x v="5"/>
    <n v="13"/>
    <n v="263.91000000000003"/>
    <x v="7"/>
  </r>
  <r>
    <x v="258"/>
    <x v="7"/>
    <x v="5"/>
    <n v="25"/>
    <n v="438.67"/>
    <x v="7"/>
  </r>
  <r>
    <x v="0"/>
    <x v="8"/>
    <x v="0"/>
    <n v="11"/>
    <n v="203.48"/>
    <x v="8"/>
  </r>
  <r>
    <x v="1"/>
    <x v="8"/>
    <x v="1"/>
    <n v="35"/>
    <n v="110.09"/>
    <x v="8"/>
  </r>
  <r>
    <x v="2"/>
    <x v="8"/>
    <x v="0"/>
    <n v="13"/>
    <n v="703.08"/>
    <x v="8"/>
  </r>
  <r>
    <x v="4"/>
    <x v="8"/>
    <x v="2"/>
    <n v="19"/>
    <n v="331.47"/>
    <x v="8"/>
  </r>
  <r>
    <x v="3"/>
    <x v="8"/>
    <x v="0"/>
    <n v="105"/>
    <n v="325.45999999999998"/>
    <x v="8"/>
  </r>
  <r>
    <x v="7"/>
    <x v="8"/>
    <x v="1"/>
    <n v="24"/>
    <n v="397.29"/>
    <x v="8"/>
  </r>
  <r>
    <x v="9"/>
    <x v="8"/>
    <x v="1"/>
    <n v="5"/>
    <n v="144.93"/>
    <x v="8"/>
  </r>
  <r>
    <x v="5"/>
    <x v="8"/>
    <x v="0"/>
    <n v="14"/>
    <n v="211.07"/>
    <x v="8"/>
  </r>
  <r>
    <x v="6"/>
    <x v="8"/>
    <x v="0"/>
    <n v="46"/>
    <n v="354.97"/>
    <x v="8"/>
  </r>
  <r>
    <x v="13"/>
    <x v="8"/>
    <x v="1"/>
    <n v="5"/>
    <n v="251.89"/>
    <x v="8"/>
  </r>
  <r>
    <x v="15"/>
    <x v="8"/>
    <x v="1"/>
    <n v="23"/>
    <n v="122.09"/>
    <x v="8"/>
  </r>
  <r>
    <x v="17"/>
    <x v="8"/>
    <x v="1"/>
    <n v="5"/>
    <n v="118.48"/>
    <x v="8"/>
  </r>
  <r>
    <x v="19"/>
    <x v="8"/>
    <x v="1"/>
    <n v="16"/>
    <n v="204.16"/>
    <x v="8"/>
  </r>
  <r>
    <x v="8"/>
    <x v="8"/>
    <x v="0"/>
    <n v="5"/>
    <n v="117.7"/>
    <x v="8"/>
  </r>
  <r>
    <x v="22"/>
    <x v="8"/>
    <x v="2"/>
    <n v="30"/>
    <n v="914.36"/>
    <x v="8"/>
  </r>
  <r>
    <x v="10"/>
    <x v="8"/>
    <x v="0"/>
    <n v="5"/>
    <n v="94.84"/>
    <x v="8"/>
  </r>
  <r>
    <x v="11"/>
    <x v="8"/>
    <x v="0"/>
    <n v="80"/>
    <n v="324.57"/>
    <x v="8"/>
  </r>
  <r>
    <x v="26"/>
    <x v="8"/>
    <x v="2"/>
    <n v="0"/>
    <n v="0"/>
    <x v="8"/>
  </r>
  <r>
    <x v="12"/>
    <x v="8"/>
    <x v="0"/>
    <n v="173"/>
    <n v="551.85"/>
    <x v="8"/>
  </r>
  <r>
    <x v="29"/>
    <x v="8"/>
    <x v="1"/>
    <n v="5"/>
    <n v="126.36"/>
    <x v="8"/>
  </r>
  <r>
    <x v="14"/>
    <x v="8"/>
    <x v="0"/>
    <n v="26"/>
    <n v="405.74"/>
    <x v="8"/>
  </r>
  <r>
    <x v="32"/>
    <x v="8"/>
    <x v="2"/>
    <n v="26"/>
    <n v="391.57"/>
    <x v="8"/>
  </r>
  <r>
    <x v="16"/>
    <x v="8"/>
    <x v="0"/>
    <n v="12"/>
    <n v="159.02000000000001"/>
    <x v="8"/>
  </r>
  <r>
    <x v="18"/>
    <x v="8"/>
    <x v="0"/>
    <n v="11"/>
    <n v="219.96"/>
    <x v="8"/>
  </r>
  <r>
    <x v="36"/>
    <x v="8"/>
    <x v="2"/>
    <n v="5"/>
    <n v="449.24"/>
    <x v="8"/>
  </r>
  <r>
    <x v="20"/>
    <x v="8"/>
    <x v="0"/>
    <n v="5"/>
    <n v="274.12"/>
    <x v="8"/>
  </r>
  <r>
    <x v="21"/>
    <x v="8"/>
    <x v="0"/>
    <n v="10"/>
    <n v="629.33000000000004"/>
    <x v="8"/>
  </r>
  <r>
    <x v="23"/>
    <x v="8"/>
    <x v="0"/>
    <n v="12"/>
    <n v="197.56"/>
    <x v="8"/>
  </r>
  <r>
    <x v="24"/>
    <x v="8"/>
    <x v="0"/>
    <n v="971"/>
    <n v="395.18"/>
    <x v="8"/>
  </r>
  <r>
    <x v="25"/>
    <x v="8"/>
    <x v="0"/>
    <n v="98"/>
    <n v="322.35000000000002"/>
    <x v="8"/>
  </r>
  <r>
    <x v="27"/>
    <x v="8"/>
    <x v="0"/>
    <n v="17"/>
    <n v="426.81"/>
    <x v="8"/>
  </r>
  <r>
    <x v="44"/>
    <x v="8"/>
    <x v="1"/>
    <n v="11"/>
    <n v="397.4"/>
    <x v="8"/>
  </r>
  <r>
    <x v="28"/>
    <x v="8"/>
    <x v="0"/>
    <n v="5"/>
    <n v="167.62"/>
    <x v="8"/>
  </r>
  <r>
    <x v="47"/>
    <x v="8"/>
    <x v="2"/>
    <n v="29"/>
    <n v="224.04"/>
    <x v="8"/>
  </r>
  <r>
    <x v="49"/>
    <x v="8"/>
    <x v="2"/>
    <n v="241"/>
    <n v="364.79"/>
    <x v="8"/>
  </r>
  <r>
    <x v="30"/>
    <x v="8"/>
    <x v="0"/>
    <n v="5"/>
    <n v="106.2"/>
    <x v="8"/>
  </r>
  <r>
    <x v="52"/>
    <x v="8"/>
    <x v="1"/>
    <n v="5"/>
    <n v="213.77"/>
    <x v="8"/>
  </r>
  <r>
    <x v="31"/>
    <x v="8"/>
    <x v="0"/>
    <n v="0"/>
    <n v="0"/>
    <x v="8"/>
  </r>
  <r>
    <x v="34"/>
    <x v="8"/>
    <x v="0"/>
    <n v="5"/>
    <n v="165.78"/>
    <x v="8"/>
  </r>
  <r>
    <x v="33"/>
    <x v="8"/>
    <x v="0"/>
    <n v="53"/>
    <n v="467.08"/>
    <x v="8"/>
  </r>
  <r>
    <x v="54"/>
    <x v="8"/>
    <x v="1"/>
    <n v="5"/>
    <n v="149.79"/>
    <x v="8"/>
  </r>
  <r>
    <x v="35"/>
    <x v="8"/>
    <x v="0"/>
    <n v="31"/>
    <n v="575.03"/>
    <x v="8"/>
  </r>
  <r>
    <x v="55"/>
    <x v="8"/>
    <x v="2"/>
    <n v="5"/>
    <n v="368.73"/>
    <x v="8"/>
  </r>
  <r>
    <x v="56"/>
    <x v="8"/>
    <x v="1"/>
    <n v="5"/>
    <n v="128.69999999999999"/>
    <x v="8"/>
  </r>
  <r>
    <x v="57"/>
    <x v="8"/>
    <x v="1"/>
    <n v="5"/>
    <n v="67.510000000000005"/>
    <x v="8"/>
  </r>
  <r>
    <x v="58"/>
    <x v="8"/>
    <x v="1"/>
    <n v="5"/>
    <n v="197.63"/>
    <x v="8"/>
  </r>
  <r>
    <x v="37"/>
    <x v="8"/>
    <x v="0"/>
    <n v="16"/>
    <n v="258.06"/>
    <x v="8"/>
  </r>
  <r>
    <x v="59"/>
    <x v="8"/>
    <x v="2"/>
    <n v="14"/>
    <n v="1141.92"/>
    <x v="8"/>
  </r>
  <r>
    <x v="60"/>
    <x v="8"/>
    <x v="2"/>
    <n v="5"/>
    <n v="258.8"/>
    <x v="8"/>
  </r>
  <r>
    <x v="61"/>
    <x v="8"/>
    <x v="2"/>
    <n v="10"/>
    <n v="190.66"/>
    <x v="8"/>
  </r>
  <r>
    <x v="38"/>
    <x v="8"/>
    <x v="0"/>
    <n v="23"/>
    <n v="493.88"/>
    <x v="8"/>
  </r>
  <r>
    <x v="65"/>
    <x v="8"/>
    <x v="1"/>
    <n v="5"/>
    <n v="58.44"/>
    <x v="8"/>
  </r>
  <r>
    <x v="62"/>
    <x v="8"/>
    <x v="2"/>
    <n v="113"/>
    <n v="289.14999999999998"/>
    <x v="8"/>
  </r>
  <r>
    <x v="63"/>
    <x v="8"/>
    <x v="2"/>
    <n v="18"/>
    <n v="354.4"/>
    <x v="8"/>
  </r>
  <r>
    <x v="69"/>
    <x v="8"/>
    <x v="1"/>
    <n v="5"/>
    <n v="73.239999999999995"/>
    <x v="8"/>
  </r>
  <r>
    <x v="71"/>
    <x v="8"/>
    <x v="1"/>
    <n v="14"/>
    <n v="98.16"/>
    <x v="8"/>
  </r>
  <r>
    <x v="39"/>
    <x v="8"/>
    <x v="0"/>
    <n v="94"/>
    <n v="260.57"/>
    <x v="8"/>
  </r>
  <r>
    <x v="74"/>
    <x v="8"/>
    <x v="1"/>
    <n v="36"/>
    <n v="284.05"/>
    <x v="8"/>
  </r>
  <r>
    <x v="76"/>
    <x v="8"/>
    <x v="1"/>
    <n v="15"/>
    <n v="200"/>
    <x v="8"/>
  </r>
  <r>
    <x v="64"/>
    <x v="8"/>
    <x v="2"/>
    <n v="5"/>
    <n v="88.17"/>
    <x v="8"/>
  </r>
  <r>
    <x v="79"/>
    <x v="8"/>
    <x v="1"/>
    <n v="5"/>
    <n v="79.59"/>
    <x v="8"/>
  </r>
  <r>
    <x v="41"/>
    <x v="8"/>
    <x v="0"/>
    <n v="5"/>
    <n v="208.86"/>
    <x v="8"/>
  </r>
  <r>
    <x v="82"/>
    <x v="8"/>
    <x v="1"/>
    <n v="19"/>
    <n v="226.62"/>
    <x v="8"/>
  </r>
  <r>
    <x v="84"/>
    <x v="8"/>
    <x v="1"/>
    <n v="5"/>
    <n v="107.74"/>
    <x v="8"/>
  </r>
  <r>
    <x v="86"/>
    <x v="8"/>
    <x v="1"/>
    <n v="5"/>
    <n v="53.54"/>
    <x v="8"/>
  </r>
  <r>
    <x v="42"/>
    <x v="8"/>
    <x v="0"/>
    <n v="35"/>
    <n v="636.13"/>
    <x v="8"/>
  </r>
  <r>
    <x v="66"/>
    <x v="8"/>
    <x v="2"/>
    <n v="20"/>
    <n v="257.17"/>
    <x v="8"/>
  </r>
  <r>
    <x v="67"/>
    <x v="8"/>
    <x v="2"/>
    <n v="33"/>
    <n v="325.51"/>
    <x v="8"/>
  </r>
  <r>
    <x v="91"/>
    <x v="8"/>
    <x v="1"/>
    <n v="5"/>
    <n v="54.52"/>
    <x v="8"/>
  </r>
  <r>
    <x v="93"/>
    <x v="8"/>
    <x v="1"/>
    <n v="10"/>
    <n v="90.64"/>
    <x v="8"/>
  </r>
  <r>
    <x v="95"/>
    <x v="8"/>
    <x v="1"/>
    <n v="33"/>
    <n v="122.74"/>
    <x v="8"/>
  </r>
  <r>
    <x v="97"/>
    <x v="8"/>
    <x v="1"/>
    <n v="15"/>
    <n v="332.45"/>
    <x v="8"/>
  </r>
  <r>
    <x v="43"/>
    <x v="8"/>
    <x v="0"/>
    <n v="71"/>
    <n v="448.2"/>
    <x v="8"/>
  </r>
  <r>
    <x v="68"/>
    <x v="8"/>
    <x v="2"/>
    <n v="12"/>
    <n v="425.23"/>
    <x v="8"/>
  </r>
  <r>
    <x v="101"/>
    <x v="8"/>
    <x v="1"/>
    <n v="5"/>
    <n v="53.04"/>
    <x v="8"/>
  </r>
  <r>
    <x v="103"/>
    <x v="8"/>
    <x v="1"/>
    <n v="161"/>
    <n v="165.54"/>
    <x v="8"/>
  </r>
  <r>
    <x v="105"/>
    <x v="8"/>
    <x v="1"/>
    <n v="0"/>
    <n v="0"/>
    <x v="8"/>
  </r>
  <r>
    <x v="45"/>
    <x v="8"/>
    <x v="0"/>
    <n v="5"/>
    <n v="284.41000000000003"/>
    <x v="8"/>
  </r>
  <r>
    <x v="70"/>
    <x v="8"/>
    <x v="2"/>
    <n v="5"/>
    <n v="455.37"/>
    <x v="8"/>
  </r>
  <r>
    <x v="109"/>
    <x v="8"/>
    <x v="1"/>
    <n v="33"/>
    <n v="177.62"/>
    <x v="8"/>
  </r>
  <r>
    <x v="111"/>
    <x v="8"/>
    <x v="1"/>
    <n v="5"/>
    <n v="444.84"/>
    <x v="8"/>
  </r>
  <r>
    <x v="113"/>
    <x v="8"/>
    <x v="1"/>
    <n v="13"/>
    <n v="394.06"/>
    <x v="8"/>
  </r>
  <r>
    <x v="115"/>
    <x v="8"/>
    <x v="1"/>
    <n v="5"/>
    <n v="139.9"/>
    <x v="8"/>
  </r>
  <r>
    <x v="117"/>
    <x v="8"/>
    <x v="1"/>
    <n v="5"/>
    <n v="160.62"/>
    <x v="8"/>
  </r>
  <r>
    <x v="72"/>
    <x v="8"/>
    <x v="2"/>
    <n v="5"/>
    <n v="76.180000000000007"/>
    <x v="8"/>
  </r>
  <r>
    <x v="120"/>
    <x v="8"/>
    <x v="1"/>
    <n v="5"/>
    <n v="129"/>
    <x v="8"/>
  </r>
  <r>
    <x v="122"/>
    <x v="8"/>
    <x v="1"/>
    <n v="5"/>
    <n v="99.29"/>
    <x v="8"/>
  </r>
  <r>
    <x v="48"/>
    <x v="8"/>
    <x v="0"/>
    <n v="5"/>
    <n v="412.2"/>
    <x v="8"/>
  </r>
  <r>
    <x v="46"/>
    <x v="8"/>
    <x v="0"/>
    <n v="5"/>
    <n v="407.83"/>
    <x v="8"/>
  </r>
  <r>
    <x v="50"/>
    <x v="8"/>
    <x v="0"/>
    <n v="16"/>
    <n v="226.73"/>
    <x v="8"/>
  </r>
  <r>
    <x v="51"/>
    <x v="8"/>
    <x v="0"/>
    <n v="5"/>
    <n v="111.81"/>
    <x v="8"/>
  </r>
  <r>
    <x v="53"/>
    <x v="8"/>
    <x v="2"/>
    <n v="5"/>
    <n v="130.28"/>
    <x v="8"/>
  </r>
  <r>
    <x v="40"/>
    <x v="8"/>
    <x v="0"/>
    <n v="12"/>
    <n v="235.25"/>
    <x v="8"/>
  </r>
  <r>
    <x v="73"/>
    <x v="8"/>
    <x v="3"/>
    <n v="0"/>
    <n v="0"/>
    <x v="8"/>
  </r>
  <r>
    <x v="75"/>
    <x v="8"/>
    <x v="3"/>
    <n v="0"/>
    <n v="0"/>
    <x v="8"/>
  </r>
  <r>
    <x v="77"/>
    <x v="8"/>
    <x v="3"/>
    <n v="0"/>
    <n v="0"/>
    <x v="8"/>
  </r>
  <r>
    <x v="78"/>
    <x v="8"/>
    <x v="3"/>
    <n v="5"/>
    <n v="402.9"/>
    <x v="8"/>
  </r>
  <r>
    <x v="81"/>
    <x v="8"/>
    <x v="3"/>
    <n v="5"/>
    <n v="170.42"/>
    <x v="8"/>
  </r>
  <r>
    <x v="83"/>
    <x v="8"/>
    <x v="3"/>
    <n v="5"/>
    <n v="177.43"/>
    <x v="8"/>
  </r>
  <r>
    <x v="85"/>
    <x v="8"/>
    <x v="3"/>
    <n v="5"/>
    <n v="165.23"/>
    <x v="8"/>
  </r>
  <r>
    <x v="87"/>
    <x v="8"/>
    <x v="3"/>
    <n v="0"/>
    <n v="0"/>
    <x v="8"/>
  </r>
  <r>
    <x v="89"/>
    <x v="8"/>
    <x v="3"/>
    <n v="5"/>
    <n v="228"/>
    <x v="8"/>
  </r>
  <r>
    <x v="90"/>
    <x v="8"/>
    <x v="3"/>
    <n v="5"/>
    <n v="98.97"/>
    <x v="8"/>
  </r>
  <r>
    <x v="92"/>
    <x v="8"/>
    <x v="3"/>
    <n v="5"/>
    <n v="191.06"/>
    <x v="8"/>
  </r>
  <r>
    <x v="94"/>
    <x v="8"/>
    <x v="3"/>
    <n v="0"/>
    <n v="0"/>
    <x v="8"/>
  </r>
  <r>
    <x v="96"/>
    <x v="8"/>
    <x v="3"/>
    <n v="5"/>
    <n v="118.29"/>
    <x v="8"/>
  </r>
  <r>
    <x v="99"/>
    <x v="8"/>
    <x v="3"/>
    <n v="22"/>
    <n v="632"/>
    <x v="8"/>
  </r>
  <r>
    <x v="100"/>
    <x v="8"/>
    <x v="3"/>
    <n v="5"/>
    <n v="111.51"/>
    <x v="8"/>
  </r>
  <r>
    <x v="98"/>
    <x v="8"/>
    <x v="3"/>
    <n v="5"/>
    <n v="61.04"/>
    <x v="8"/>
  </r>
  <r>
    <x v="102"/>
    <x v="8"/>
    <x v="3"/>
    <n v="0"/>
    <n v="0"/>
    <x v="8"/>
  </r>
  <r>
    <x v="104"/>
    <x v="8"/>
    <x v="3"/>
    <n v="0"/>
    <n v="0"/>
    <x v="8"/>
  </r>
  <r>
    <x v="106"/>
    <x v="8"/>
    <x v="3"/>
    <n v="5"/>
    <n v="50.1"/>
    <x v="8"/>
  </r>
  <r>
    <x v="107"/>
    <x v="8"/>
    <x v="3"/>
    <n v="5"/>
    <n v="133.55000000000001"/>
    <x v="8"/>
  </r>
  <r>
    <x v="150"/>
    <x v="8"/>
    <x v="3"/>
    <n v="0"/>
    <n v="0"/>
    <x v="8"/>
  </r>
  <r>
    <x v="108"/>
    <x v="8"/>
    <x v="3"/>
    <n v="111"/>
    <n v="2024.07"/>
    <x v="8"/>
  </r>
  <r>
    <x v="110"/>
    <x v="8"/>
    <x v="3"/>
    <n v="10"/>
    <n v="371.75"/>
    <x v="8"/>
  </r>
  <r>
    <x v="112"/>
    <x v="8"/>
    <x v="3"/>
    <n v="0"/>
    <n v="0"/>
    <x v="8"/>
  </r>
  <r>
    <x v="155"/>
    <x v="8"/>
    <x v="3"/>
    <n v="5"/>
    <n v="152.77000000000001"/>
    <x v="8"/>
  </r>
  <r>
    <x v="114"/>
    <x v="8"/>
    <x v="3"/>
    <n v="5"/>
    <n v="191.94"/>
    <x v="8"/>
  </r>
  <r>
    <x v="116"/>
    <x v="8"/>
    <x v="3"/>
    <n v="5"/>
    <n v="233.64"/>
    <x v="8"/>
  </r>
  <r>
    <x v="118"/>
    <x v="8"/>
    <x v="3"/>
    <n v="236"/>
    <n v="240.14"/>
    <x v="8"/>
  </r>
  <r>
    <x v="119"/>
    <x v="8"/>
    <x v="3"/>
    <n v="5"/>
    <n v="289.86"/>
    <x v="8"/>
  </r>
  <r>
    <x v="121"/>
    <x v="8"/>
    <x v="3"/>
    <n v="5"/>
    <n v="140.13"/>
    <x v="8"/>
  </r>
  <r>
    <x v="123"/>
    <x v="8"/>
    <x v="3"/>
    <n v="60"/>
    <n v="325.5"/>
    <x v="8"/>
  </r>
  <r>
    <x v="124"/>
    <x v="8"/>
    <x v="3"/>
    <n v="5"/>
    <n v="138.27000000000001"/>
    <x v="8"/>
  </r>
  <r>
    <x v="125"/>
    <x v="8"/>
    <x v="3"/>
    <n v="5"/>
    <n v="778.82"/>
    <x v="8"/>
  </r>
  <r>
    <x v="126"/>
    <x v="8"/>
    <x v="3"/>
    <n v="0"/>
    <n v="0"/>
    <x v="8"/>
  </r>
  <r>
    <x v="127"/>
    <x v="8"/>
    <x v="3"/>
    <n v="0"/>
    <n v="0"/>
    <x v="8"/>
  </r>
  <r>
    <x v="128"/>
    <x v="8"/>
    <x v="3"/>
    <n v="5"/>
    <n v="463.39"/>
    <x v="8"/>
  </r>
  <r>
    <x v="129"/>
    <x v="8"/>
    <x v="3"/>
    <n v="5"/>
    <n v="491.16"/>
    <x v="8"/>
  </r>
  <r>
    <x v="130"/>
    <x v="8"/>
    <x v="3"/>
    <n v="17"/>
    <n v="330.03"/>
    <x v="8"/>
  </r>
  <r>
    <x v="131"/>
    <x v="8"/>
    <x v="3"/>
    <n v="5"/>
    <n v="147.58000000000001"/>
    <x v="8"/>
  </r>
  <r>
    <x v="132"/>
    <x v="8"/>
    <x v="3"/>
    <n v="5"/>
    <n v="196.7"/>
    <x v="8"/>
  </r>
  <r>
    <x v="133"/>
    <x v="8"/>
    <x v="3"/>
    <n v="0"/>
    <n v="0"/>
    <x v="8"/>
  </r>
  <r>
    <x v="134"/>
    <x v="8"/>
    <x v="3"/>
    <n v="0"/>
    <n v="0"/>
    <x v="8"/>
  </r>
  <r>
    <x v="135"/>
    <x v="8"/>
    <x v="3"/>
    <n v="5"/>
    <n v="166.56"/>
    <x v="8"/>
  </r>
  <r>
    <x v="136"/>
    <x v="8"/>
    <x v="3"/>
    <n v="0"/>
    <n v="0"/>
    <x v="8"/>
  </r>
  <r>
    <x v="138"/>
    <x v="8"/>
    <x v="3"/>
    <n v="0"/>
    <n v="0"/>
    <x v="8"/>
  </r>
  <r>
    <x v="137"/>
    <x v="8"/>
    <x v="3"/>
    <n v="5"/>
    <n v="303.39999999999998"/>
    <x v="8"/>
  </r>
  <r>
    <x v="139"/>
    <x v="8"/>
    <x v="3"/>
    <n v="12"/>
    <n v="530.04"/>
    <x v="8"/>
  </r>
  <r>
    <x v="140"/>
    <x v="8"/>
    <x v="3"/>
    <n v="5"/>
    <n v="339.9"/>
    <x v="8"/>
  </r>
  <r>
    <x v="141"/>
    <x v="8"/>
    <x v="3"/>
    <n v="5"/>
    <n v="155.91"/>
    <x v="8"/>
  </r>
  <r>
    <x v="143"/>
    <x v="8"/>
    <x v="3"/>
    <n v="5"/>
    <n v="50.74"/>
    <x v="8"/>
  </r>
  <r>
    <x v="144"/>
    <x v="8"/>
    <x v="3"/>
    <n v="5"/>
    <n v="527.98"/>
    <x v="8"/>
  </r>
  <r>
    <x v="145"/>
    <x v="8"/>
    <x v="3"/>
    <n v="0"/>
    <n v="0"/>
    <x v="8"/>
  </r>
  <r>
    <x v="146"/>
    <x v="8"/>
    <x v="3"/>
    <n v="5"/>
    <n v="396.2"/>
    <x v="8"/>
  </r>
  <r>
    <x v="147"/>
    <x v="8"/>
    <x v="3"/>
    <n v="0"/>
    <n v="0"/>
    <x v="8"/>
  </r>
  <r>
    <x v="142"/>
    <x v="8"/>
    <x v="3"/>
    <n v="5"/>
    <n v="333.11"/>
    <x v="8"/>
  </r>
  <r>
    <x v="148"/>
    <x v="8"/>
    <x v="3"/>
    <n v="14"/>
    <n v="105.03"/>
    <x v="8"/>
  </r>
  <r>
    <x v="149"/>
    <x v="8"/>
    <x v="3"/>
    <n v="5"/>
    <n v="133.87"/>
    <x v="8"/>
  </r>
  <r>
    <x v="151"/>
    <x v="8"/>
    <x v="3"/>
    <n v="5"/>
    <n v="216.26"/>
    <x v="8"/>
  </r>
  <r>
    <x v="152"/>
    <x v="8"/>
    <x v="3"/>
    <n v="5"/>
    <n v="181.42"/>
    <x v="8"/>
  </r>
  <r>
    <x v="153"/>
    <x v="8"/>
    <x v="3"/>
    <n v="0"/>
    <n v="0"/>
    <x v="8"/>
  </r>
  <r>
    <x v="154"/>
    <x v="8"/>
    <x v="3"/>
    <n v="0"/>
    <n v="0"/>
    <x v="8"/>
  </r>
  <r>
    <x v="156"/>
    <x v="8"/>
    <x v="3"/>
    <n v="5"/>
    <n v="251.13"/>
    <x v="8"/>
  </r>
  <r>
    <x v="157"/>
    <x v="8"/>
    <x v="3"/>
    <n v="5"/>
    <n v="298.51"/>
    <x v="8"/>
  </r>
  <r>
    <x v="158"/>
    <x v="8"/>
    <x v="3"/>
    <n v="24"/>
    <n v="170.55"/>
    <x v="8"/>
  </r>
  <r>
    <x v="159"/>
    <x v="8"/>
    <x v="3"/>
    <n v="13"/>
    <n v="84.06"/>
    <x v="8"/>
  </r>
  <r>
    <x v="80"/>
    <x v="8"/>
    <x v="3"/>
    <n v="5"/>
    <n v="195.62"/>
    <x v="8"/>
  </r>
  <r>
    <x v="88"/>
    <x v="8"/>
    <x v="3"/>
    <n v="5"/>
    <n v="52.15"/>
    <x v="8"/>
  </r>
  <r>
    <x v="160"/>
    <x v="8"/>
    <x v="4"/>
    <n v="5"/>
    <n v="80.8"/>
    <x v="8"/>
  </r>
  <r>
    <x v="161"/>
    <x v="8"/>
    <x v="4"/>
    <n v="5"/>
    <n v="219.3"/>
    <x v="8"/>
  </r>
  <r>
    <x v="162"/>
    <x v="8"/>
    <x v="4"/>
    <n v="0"/>
    <n v="0"/>
    <x v="8"/>
  </r>
  <r>
    <x v="163"/>
    <x v="8"/>
    <x v="4"/>
    <n v="5"/>
    <n v="278.55"/>
    <x v="8"/>
  </r>
  <r>
    <x v="164"/>
    <x v="8"/>
    <x v="4"/>
    <n v="5"/>
    <n v="519.75"/>
    <x v="8"/>
  </r>
  <r>
    <x v="165"/>
    <x v="8"/>
    <x v="4"/>
    <n v="5"/>
    <n v="327.23"/>
    <x v="8"/>
  </r>
  <r>
    <x v="166"/>
    <x v="8"/>
    <x v="4"/>
    <n v="0"/>
    <n v="0"/>
    <x v="8"/>
  </r>
  <r>
    <x v="167"/>
    <x v="8"/>
    <x v="4"/>
    <n v="13"/>
    <n v="117.79"/>
    <x v="8"/>
  </r>
  <r>
    <x v="168"/>
    <x v="8"/>
    <x v="4"/>
    <n v="11"/>
    <n v="82.12"/>
    <x v="8"/>
  </r>
  <r>
    <x v="169"/>
    <x v="8"/>
    <x v="4"/>
    <n v="5"/>
    <n v="1259.45"/>
    <x v="8"/>
  </r>
  <r>
    <x v="170"/>
    <x v="8"/>
    <x v="4"/>
    <n v="0"/>
    <n v="0"/>
    <x v="8"/>
  </r>
  <r>
    <x v="171"/>
    <x v="8"/>
    <x v="4"/>
    <n v="0"/>
    <n v="0"/>
    <x v="8"/>
  </r>
  <r>
    <x v="172"/>
    <x v="8"/>
    <x v="4"/>
    <n v="5"/>
    <n v="218.82"/>
    <x v="8"/>
  </r>
  <r>
    <x v="173"/>
    <x v="8"/>
    <x v="4"/>
    <n v="0"/>
    <n v="0"/>
    <x v="8"/>
  </r>
  <r>
    <x v="174"/>
    <x v="8"/>
    <x v="4"/>
    <n v="5"/>
    <n v="565.61"/>
    <x v="8"/>
  </r>
  <r>
    <x v="175"/>
    <x v="8"/>
    <x v="4"/>
    <n v="0"/>
    <n v="0"/>
    <x v="8"/>
  </r>
  <r>
    <x v="177"/>
    <x v="8"/>
    <x v="4"/>
    <n v="5"/>
    <n v="323.62"/>
    <x v="8"/>
  </r>
  <r>
    <x v="176"/>
    <x v="8"/>
    <x v="4"/>
    <n v="5"/>
    <n v="388.8"/>
    <x v="8"/>
  </r>
  <r>
    <x v="178"/>
    <x v="8"/>
    <x v="4"/>
    <n v="27"/>
    <n v="192.49"/>
    <x v="8"/>
  </r>
  <r>
    <x v="179"/>
    <x v="8"/>
    <x v="4"/>
    <n v="5"/>
    <n v="189.25"/>
    <x v="8"/>
  </r>
  <r>
    <x v="181"/>
    <x v="8"/>
    <x v="4"/>
    <n v="0"/>
    <n v="0"/>
    <x v="8"/>
  </r>
  <r>
    <x v="180"/>
    <x v="8"/>
    <x v="4"/>
    <n v="0"/>
    <n v="0"/>
    <x v="8"/>
  </r>
  <r>
    <x v="182"/>
    <x v="8"/>
    <x v="4"/>
    <n v="0"/>
    <n v="0"/>
    <x v="8"/>
  </r>
  <r>
    <x v="183"/>
    <x v="8"/>
    <x v="4"/>
    <n v="22"/>
    <n v="389.45"/>
    <x v="8"/>
  </r>
  <r>
    <x v="184"/>
    <x v="8"/>
    <x v="4"/>
    <n v="5"/>
    <n v="446.43"/>
    <x v="8"/>
  </r>
  <r>
    <x v="186"/>
    <x v="8"/>
    <x v="4"/>
    <n v="5"/>
    <n v="163.93"/>
    <x v="8"/>
  </r>
  <r>
    <x v="187"/>
    <x v="8"/>
    <x v="4"/>
    <n v="5"/>
    <n v="460.83"/>
    <x v="8"/>
  </r>
  <r>
    <x v="188"/>
    <x v="8"/>
    <x v="4"/>
    <n v="5"/>
    <n v="297.8"/>
    <x v="8"/>
  </r>
  <r>
    <x v="185"/>
    <x v="8"/>
    <x v="4"/>
    <n v="0"/>
    <n v="0"/>
    <x v="8"/>
  </r>
  <r>
    <x v="189"/>
    <x v="8"/>
    <x v="4"/>
    <n v="0"/>
    <n v="0"/>
    <x v="8"/>
  </r>
  <r>
    <x v="190"/>
    <x v="8"/>
    <x v="4"/>
    <n v="5"/>
    <n v="448.03"/>
    <x v="8"/>
  </r>
  <r>
    <x v="228"/>
    <x v="8"/>
    <x v="4"/>
    <n v="14"/>
    <n v="144.11000000000001"/>
    <x v="8"/>
  </r>
  <r>
    <x v="191"/>
    <x v="8"/>
    <x v="4"/>
    <n v="10"/>
    <n v="1366.12"/>
    <x v="8"/>
  </r>
  <r>
    <x v="192"/>
    <x v="8"/>
    <x v="4"/>
    <n v="5"/>
    <n v="398.72"/>
    <x v="8"/>
  </r>
  <r>
    <x v="193"/>
    <x v="8"/>
    <x v="4"/>
    <n v="5"/>
    <n v="341.06"/>
    <x v="8"/>
  </r>
  <r>
    <x v="233"/>
    <x v="8"/>
    <x v="4"/>
    <n v="5"/>
    <n v="363.64"/>
    <x v="8"/>
  </r>
  <r>
    <x v="235"/>
    <x v="8"/>
    <x v="4"/>
    <n v="5"/>
    <n v="671.14"/>
    <x v="8"/>
  </r>
  <r>
    <x v="194"/>
    <x v="8"/>
    <x v="4"/>
    <n v="5"/>
    <n v="1165.5"/>
    <x v="8"/>
  </r>
  <r>
    <x v="195"/>
    <x v="8"/>
    <x v="4"/>
    <n v="5"/>
    <n v="407.17"/>
    <x v="8"/>
  </r>
  <r>
    <x v="196"/>
    <x v="8"/>
    <x v="4"/>
    <n v="0"/>
    <n v="0"/>
    <x v="8"/>
  </r>
  <r>
    <x v="197"/>
    <x v="8"/>
    <x v="4"/>
    <n v="5"/>
    <n v="626.57000000000005"/>
    <x v="8"/>
  </r>
  <r>
    <x v="198"/>
    <x v="8"/>
    <x v="4"/>
    <n v="5"/>
    <n v="292.74"/>
    <x v="8"/>
  </r>
  <r>
    <x v="199"/>
    <x v="8"/>
    <x v="4"/>
    <n v="5"/>
    <n v="174.09"/>
    <x v="8"/>
  </r>
  <r>
    <x v="200"/>
    <x v="8"/>
    <x v="4"/>
    <n v="0"/>
    <n v="0"/>
    <x v="8"/>
  </r>
  <r>
    <x v="201"/>
    <x v="8"/>
    <x v="4"/>
    <n v="5"/>
    <n v="184.84"/>
    <x v="8"/>
  </r>
  <r>
    <x v="202"/>
    <x v="8"/>
    <x v="4"/>
    <n v="0"/>
    <n v="0"/>
    <x v="8"/>
  </r>
  <r>
    <x v="203"/>
    <x v="8"/>
    <x v="4"/>
    <n v="5"/>
    <n v="261.37"/>
    <x v="8"/>
  </r>
  <r>
    <x v="204"/>
    <x v="8"/>
    <x v="4"/>
    <n v="5"/>
    <n v="488.76"/>
    <x v="8"/>
  </r>
  <r>
    <x v="205"/>
    <x v="8"/>
    <x v="4"/>
    <n v="0"/>
    <n v="0"/>
    <x v="8"/>
  </r>
  <r>
    <x v="206"/>
    <x v="8"/>
    <x v="4"/>
    <n v="5"/>
    <n v="197.71"/>
    <x v="8"/>
  </r>
  <r>
    <x v="207"/>
    <x v="8"/>
    <x v="4"/>
    <n v="0"/>
    <n v="0"/>
    <x v="8"/>
  </r>
  <r>
    <x v="208"/>
    <x v="8"/>
    <x v="4"/>
    <n v="5"/>
    <n v="250.25"/>
    <x v="8"/>
  </r>
  <r>
    <x v="209"/>
    <x v="8"/>
    <x v="4"/>
    <n v="5"/>
    <n v="292.06"/>
    <x v="8"/>
  </r>
  <r>
    <x v="210"/>
    <x v="8"/>
    <x v="4"/>
    <n v="182"/>
    <n v="172.95"/>
    <x v="8"/>
  </r>
  <r>
    <x v="211"/>
    <x v="8"/>
    <x v="4"/>
    <n v="5"/>
    <n v="361.27"/>
    <x v="8"/>
  </r>
  <r>
    <x v="212"/>
    <x v="8"/>
    <x v="4"/>
    <n v="0"/>
    <n v="0"/>
    <x v="8"/>
  </r>
  <r>
    <x v="213"/>
    <x v="8"/>
    <x v="4"/>
    <n v="0"/>
    <n v="0"/>
    <x v="8"/>
  </r>
  <r>
    <x v="214"/>
    <x v="8"/>
    <x v="4"/>
    <n v="5"/>
    <n v="79.680000000000007"/>
    <x v="8"/>
  </r>
  <r>
    <x v="215"/>
    <x v="8"/>
    <x v="4"/>
    <n v="13"/>
    <n v="714.68"/>
    <x v="8"/>
  </r>
  <r>
    <x v="216"/>
    <x v="8"/>
    <x v="4"/>
    <n v="0"/>
    <n v="0"/>
    <x v="8"/>
  </r>
  <r>
    <x v="217"/>
    <x v="8"/>
    <x v="4"/>
    <n v="0"/>
    <n v="0"/>
    <x v="8"/>
  </r>
  <r>
    <x v="220"/>
    <x v="8"/>
    <x v="4"/>
    <n v="0"/>
    <n v="0"/>
    <x v="8"/>
  </r>
  <r>
    <x v="218"/>
    <x v="8"/>
    <x v="4"/>
    <n v="5"/>
    <n v="241.9"/>
    <x v="8"/>
  </r>
  <r>
    <x v="219"/>
    <x v="8"/>
    <x v="4"/>
    <n v="0"/>
    <n v="0"/>
    <x v="8"/>
  </r>
  <r>
    <x v="221"/>
    <x v="8"/>
    <x v="4"/>
    <n v="5"/>
    <n v="721.5"/>
    <x v="8"/>
  </r>
  <r>
    <x v="222"/>
    <x v="8"/>
    <x v="4"/>
    <n v="0"/>
    <n v="0"/>
    <x v="8"/>
  </r>
  <r>
    <x v="223"/>
    <x v="8"/>
    <x v="4"/>
    <n v="5"/>
    <n v="394.94"/>
    <x v="8"/>
  </r>
  <r>
    <x v="224"/>
    <x v="8"/>
    <x v="4"/>
    <n v="0"/>
    <n v="0"/>
    <x v="8"/>
  </r>
  <r>
    <x v="225"/>
    <x v="8"/>
    <x v="4"/>
    <n v="5"/>
    <n v="99.52"/>
    <x v="8"/>
  </r>
  <r>
    <x v="234"/>
    <x v="8"/>
    <x v="4"/>
    <n v="0"/>
    <n v="0"/>
    <x v="8"/>
  </r>
  <r>
    <x v="226"/>
    <x v="8"/>
    <x v="4"/>
    <n v="5"/>
    <n v="329.82"/>
    <x v="8"/>
  </r>
  <r>
    <x v="227"/>
    <x v="8"/>
    <x v="4"/>
    <n v="5"/>
    <n v="115.9"/>
    <x v="8"/>
  </r>
  <r>
    <x v="229"/>
    <x v="8"/>
    <x v="4"/>
    <n v="0"/>
    <n v="0"/>
    <x v="8"/>
  </r>
  <r>
    <x v="230"/>
    <x v="8"/>
    <x v="4"/>
    <n v="0"/>
    <n v="0"/>
    <x v="8"/>
  </r>
  <r>
    <x v="231"/>
    <x v="8"/>
    <x v="4"/>
    <n v="5"/>
    <n v="92.51"/>
    <x v="8"/>
  </r>
  <r>
    <x v="232"/>
    <x v="8"/>
    <x v="4"/>
    <n v="5"/>
    <n v="233.97"/>
    <x v="8"/>
  </r>
  <r>
    <x v="236"/>
    <x v="8"/>
    <x v="4"/>
    <n v="5"/>
    <n v="414.59"/>
    <x v="8"/>
  </r>
  <r>
    <x v="237"/>
    <x v="8"/>
    <x v="4"/>
    <n v="5"/>
    <n v="430.29"/>
    <x v="8"/>
  </r>
  <r>
    <x v="238"/>
    <x v="8"/>
    <x v="4"/>
    <n v="5"/>
    <n v="349.9"/>
    <x v="8"/>
  </r>
  <r>
    <x v="239"/>
    <x v="8"/>
    <x v="4"/>
    <n v="0"/>
    <n v="0"/>
    <x v="8"/>
  </r>
  <r>
    <x v="240"/>
    <x v="8"/>
    <x v="4"/>
    <n v="5"/>
    <n v="212.31"/>
    <x v="8"/>
  </r>
  <r>
    <x v="241"/>
    <x v="8"/>
    <x v="4"/>
    <n v="5"/>
    <n v="388.8"/>
    <x v="8"/>
  </r>
  <r>
    <x v="242"/>
    <x v="8"/>
    <x v="4"/>
    <n v="5"/>
    <n v="562.42999999999995"/>
    <x v="8"/>
  </r>
  <r>
    <x v="243"/>
    <x v="8"/>
    <x v="4"/>
    <n v="5"/>
    <n v="530.22"/>
    <x v="8"/>
  </r>
  <r>
    <x v="244"/>
    <x v="8"/>
    <x v="4"/>
    <n v="29"/>
    <n v="211.32"/>
    <x v="8"/>
  </r>
  <r>
    <x v="245"/>
    <x v="8"/>
    <x v="4"/>
    <n v="12"/>
    <n v="415.8"/>
    <x v="8"/>
  </r>
  <r>
    <x v="246"/>
    <x v="8"/>
    <x v="4"/>
    <n v="5"/>
    <n v="269.69"/>
    <x v="8"/>
  </r>
  <r>
    <x v="247"/>
    <x v="8"/>
    <x v="4"/>
    <n v="5"/>
    <n v="279.33"/>
    <x v="8"/>
  </r>
  <r>
    <x v="248"/>
    <x v="8"/>
    <x v="4"/>
    <n v="5"/>
    <n v="382.56"/>
    <x v="8"/>
  </r>
  <r>
    <x v="249"/>
    <x v="8"/>
    <x v="4"/>
    <n v="5"/>
    <n v="609.76"/>
    <x v="8"/>
  </r>
  <r>
    <x v="250"/>
    <x v="8"/>
    <x v="4"/>
    <n v="0"/>
    <n v="0"/>
    <x v="8"/>
  </r>
  <r>
    <x v="251"/>
    <x v="8"/>
    <x v="4"/>
    <n v="0"/>
    <n v="0"/>
    <x v="8"/>
  </r>
  <r>
    <x v="278"/>
    <x v="8"/>
    <x v="6"/>
    <n v="5"/>
    <n v="193.8"/>
    <x v="8"/>
  </r>
  <r>
    <x v="252"/>
    <x v="8"/>
    <x v="5"/>
    <n v="12"/>
    <n v="326.08999999999997"/>
    <x v="8"/>
  </r>
  <r>
    <x v="279"/>
    <x v="8"/>
    <x v="6"/>
    <n v="15"/>
    <n v="123.74"/>
    <x v="8"/>
  </r>
  <r>
    <x v="253"/>
    <x v="8"/>
    <x v="5"/>
    <n v="24"/>
    <n v="199.85"/>
    <x v="8"/>
  </r>
  <r>
    <x v="254"/>
    <x v="8"/>
    <x v="5"/>
    <n v="17"/>
    <n v="173.74"/>
    <x v="8"/>
  </r>
  <r>
    <x v="255"/>
    <x v="8"/>
    <x v="5"/>
    <n v="48"/>
    <n v="349.24"/>
    <x v="8"/>
  </r>
  <r>
    <x v="256"/>
    <x v="8"/>
    <x v="5"/>
    <n v="5"/>
    <n v="275.18"/>
    <x v="8"/>
  </r>
  <r>
    <x v="280"/>
    <x v="8"/>
    <x v="6"/>
    <n v="59"/>
    <n v="222.29"/>
    <x v="8"/>
  </r>
  <r>
    <x v="281"/>
    <x v="8"/>
    <x v="6"/>
    <n v="5"/>
    <n v="96.53"/>
    <x v="8"/>
  </r>
  <r>
    <x v="257"/>
    <x v="8"/>
    <x v="5"/>
    <n v="17"/>
    <n v="509.75"/>
    <x v="8"/>
  </r>
  <r>
    <x v="282"/>
    <x v="8"/>
    <x v="6"/>
    <n v="0"/>
    <n v="0"/>
    <x v="8"/>
  </r>
  <r>
    <x v="283"/>
    <x v="8"/>
    <x v="6"/>
    <n v="5"/>
    <n v="248.51"/>
    <x v="8"/>
  </r>
  <r>
    <x v="259"/>
    <x v="8"/>
    <x v="5"/>
    <n v="18"/>
    <n v="384.86"/>
    <x v="8"/>
  </r>
  <r>
    <x v="284"/>
    <x v="8"/>
    <x v="1"/>
    <n v="0"/>
    <n v="0"/>
    <x v="8"/>
  </r>
  <r>
    <x v="285"/>
    <x v="8"/>
    <x v="1"/>
    <n v="33"/>
    <n v="161.13999999999999"/>
    <x v="8"/>
  </r>
  <r>
    <x v="260"/>
    <x v="8"/>
    <x v="5"/>
    <n v="5"/>
    <n v="147.58000000000001"/>
    <x v="8"/>
  </r>
  <r>
    <x v="286"/>
    <x v="8"/>
    <x v="6"/>
    <n v="5"/>
    <n v="309.41000000000003"/>
    <x v="8"/>
  </r>
  <r>
    <x v="287"/>
    <x v="8"/>
    <x v="1"/>
    <n v="5"/>
    <n v="213.31"/>
    <x v="8"/>
  </r>
  <r>
    <x v="288"/>
    <x v="8"/>
    <x v="6"/>
    <n v="17"/>
    <n v="119"/>
    <x v="8"/>
  </r>
  <r>
    <x v="261"/>
    <x v="8"/>
    <x v="5"/>
    <n v="5"/>
    <n v="46.95"/>
    <x v="8"/>
  </r>
  <r>
    <x v="289"/>
    <x v="8"/>
    <x v="6"/>
    <n v="15"/>
    <n v="150.35"/>
    <x v="8"/>
  </r>
  <r>
    <x v="290"/>
    <x v="8"/>
    <x v="1"/>
    <n v="24"/>
    <n v="118.71"/>
    <x v="8"/>
  </r>
  <r>
    <x v="263"/>
    <x v="8"/>
    <x v="5"/>
    <n v="5"/>
    <n v="204.5"/>
    <x v="8"/>
  </r>
  <r>
    <x v="264"/>
    <x v="8"/>
    <x v="5"/>
    <n v="97"/>
    <n v="398.87"/>
    <x v="8"/>
  </r>
  <r>
    <x v="265"/>
    <x v="8"/>
    <x v="5"/>
    <n v="18"/>
    <n v="341.43"/>
    <x v="8"/>
  </r>
  <r>
    <x v="266"/>
    <x v="8"/>
    <x v="5"/>
    <n v="22"/>
    <n v="459.19"/>
    <x v="8"/>
  </r>
  <r>
    <x v="291"/>
    <x v="8"/>
    <x v="6"/>
    <n v="78"/>
    <n v="402.08"/>
    <x v="8"/>
  </r>
  <r>
    <x v="292"/>
    <x v="8"/>
    <x v="6"/>
    <n v="16"/>
    <n v="360.36"/>
    <x v="8"/>
  </r>
  <r>
    <x v="293"/>
    <x v="8"/>
    <x v="6"/>
    <n v="5"/>
    <n v="776.4"/>
    <x v="8"/>
  </r>
  <r>
    <x v="267"/>
    <x v="8"/>
    <x v="5"/>
    <n v="5"/>
    <n v="119.65"/>
    <x v="8"/>
  </r>
  <r>
    <x v="294"/>
    <x v="8"/>
    <x v="6"/>
    <n v="41"/>
    <n v="271.92"/>
    <x v="8"/>
  </r>
  <r>
    <x v="296"/>
    <x v="8"/>
    <x v="6"/>
    <n v="5"/>
    <n v="130.16999999999999"/>
    <x v="8"/>
  </r>
  <r>
    <x v="298"/>
    <x v="8"/>
    <x v="6"/>
    <n v="18"/>
    <n v="101.84"/>
    <x v="8"/>
  </r>
  <r>
    <x v="300"/>
    <x v="8"/>
    <x v="6"/>
    <n v="12"/>
    <n v="393.06"/>
    <x v="8"/>
  </r>
  <r>
    <x v="302"/>
    <x v="8"/>
    <x v="6"/>
    <n v="11"/>
    <n v="366.79"/>
    <x v="8"/>
  </r>
  <r>
    <x v="270"/>
    <x v="8"/>
    <x v="5"/>
    <n v="185"/>
    <n v="222.81"/>
    <x v="8"/>
  </r>
  <r>
    <x v="304"/>
    <x v="8"/>
    <x v="6"/>
    <n v="54"/>
    <n v="272.07"/>
    <x v="8"/>
  </r>
  <r>
    <x v="271"/>
    <x v="8"/>
    <x v="5"/>
    <n v="5"/>
    <n v="170.07"/>
    <x v="8"/>
  </r>
  <r>
    <x v="268"/>
    <x v="8"/>
    <x v="5"/>
    <n v="40"/>
    <n v="234.16"/>
    <x v="8"/>
  </r>
  <r>
    <x v="305"/>
    <x v="8"/>
    <x v="6"/>
    <n v="37"/>
    <n v="161.72999999999999"/>
    <x v="8"/>
  </r>
  <r>
    <x v="269"/>
    <x v="8"/>
    <x v="5"/>
    <n v="24"/>
    <n v="436.84"/>
    <x v="8"/>
  </r>
  <r>
    <x v="295"/>
    <x v="8"/>
    <x v="1"/>
    <n v="5"/>
    <n v="163.83000000000001"/>
    <x v="8"/>
  </r>
  <r>
    <x v="306"/>
    <x v="8"/>
    <x v="6"/>
    <n v="88"/>
    <n v="301.18"/>
    <x v="8"/>
  </r>
  <r>
    <x v="272"/>
    <x v="8"/>
    <x v="5"/>
    <n v="10"/>
    <n v="197.94"/>
    <x v="8"/>
  </r>
  <r>
    <x v="297"/>
    <x v="8"/>
    <x v="1"/>
    <n v="5"/>
    <n v="205.17"/>
    <x v="8"/>
  </r>
  <r>
    <x v="307"/>
    <x v="8"/>
    <x v="6"/>
    <n v="5"/>
    <n v="80.209999999999994"/>
    <x v="8"/>
  </r>
  <r>
    <x v="308"/>
    <x v="8"/>
    <x v="6"/>
    <n v="20"/>
    <n v="218.25"/>
    <x v="8"/>
  </r>
  <r>
    <x v="309"/>
    <x v="8"/>
    <x v="6"/>
    <n v="5"/>
    <n v="50.92"/>
    <x v="8"/>
  </r>
  <r>
    <x v="273"/>
    <x v="8"/>
    <x v="5"/>
    <n v="48"/>
    <n v="276.7"/>
    <x v="8"/>
  </r>
  <r>
    <x v="299"/>
    <x v="8"/>
    <x v="1"/>
    <n v="18"/>
    <n v="207.21"/>
    <x v="8"/>
  </r>
  <r>
    <x v="274"/>
    <x v="8"/>
    <x v="5"/>
    <n v="36"/>
    <n v="486.82"/>
    <x v="8"/>
  </r>
  <r>
    <x v="310"/>
    <x v="8"/>
    <x v="6"/>
    <n v="31"/>
    <n v="229.65"/>
    <x v="8"/>
  </r>
  <r>
    <x v="311"/>
    <x v="8"/>
    <x v="6"/>
    <n v="35"/>
    <n v="209.57"/>
    <x v="8"/>
  </r>
  <r>
    <x v="301"/>
    <x v="8"/>
    <x v="1"/>
    <n v="5"/>
    <n v="85.19"/>
    <x v="8"/>
  </r>
  <r>
    <x v="312"/>
    <x v="8"/>
    <x v="6"/>
    <n v="484"/>
    <n v="163.87"/>
    <x v="8"/>
  </r>
  <r>
    <x v="275"/>
    <x v="8"/>
    <x v="5"/>
    <n v="29"/>
    <n v="493.7"/>
    <x v="8"/>
  </r>
  <r>
    <x v="303"/>
    <x v="8"/>
    <x v="1"/>
    <n v="5"/>
    <n v="95.31"/>
    <x v="8"/>
  </r>
  <r>
    <x v="276"/>
    <x v="8"/>
    <x v="5"/>
    <n v="88"/>
    <n v="234.94"/>
    <x v="8"/>
  </r>
  <r>
    <x v="277"/>
    <x v="8"/>
    <x v="5"/>
    <n v="40"/>
    <n v="388.27"/>
    <x v="8"/>
  </r>
  <r>
    <x v="262"/>
    <x v="8"/>
    <x v="5"/>
    <n v="13"/>
    <n v="263.91000000000003"/>
    <x v="8"/>
  </r>
  <r>
    <x v="258"/>
    <x v="8"/>
    <x v="5"/>
    <n v="25"/>
    <n v="438.67"/>
    <x v="8"/>
  </r>
  <r>
    <x v="0"/>
    <x v="9"/>
    <x v="0"/>
    <n v="5"/>
    <n v="92.49"/>
    <x v="9"/>
  </r>
  <r>
    <x v="1"/>
    <x v="9"/>
    <x v="1"/>
    <n v="35"/>
    <n v="110.09"/>
    <x v="9"/>
  </r>
  <r>
    <x v="2"/>
    <x v="9"/>
    <x v="0"/>
    <n v="5"/>
    <n v="270.42"/>
    <x v="9"/>
  </r>
  <r>
    <x v="4"/>
    <x v="9"/>
    <x v="2"/>
    <n v="15"/>
    <n v="261.69"/>
    <x v="9"/>
  </r>
  <r>
    <x v="3"/>
    <x v="9"/>
    <x v="0"/>
    <n v="103"/>
    <n v="319.26"/>
    <x v="9"/>
  </r>
  <r>
    <x v="7"/>
    <x v="9"/>
    <x v="1"/>
    <n v="23"/>
    <n v="380.73"/>
    <x v="9"/>
  </r>
  <r>
    <x v="9"/>
    <x v="9"/>
    <x v="1"/>
    <n v="5"/>
    <n v="144.93"/>
    <x v="9"/>
  </r>
  <r>
    <x v="5"/>
    <x v="9"/>
    <x v="0"/>
    <n v="14"/>
    <n v="211.07"/>
    <x v="9"/>
  </r>
  <r>
    <x v="6"/>
    <x v="9"/>
    <x v="0"/>
    <n v="39"/>
    <n v="300.95"/>
    <x v="9"/>
  </r>
  <r>
    <x v="13"/>
    <x v="9"/>
    <x v="1"/>
    <n v="5"/>
    <n v="251.89"/>
    <x v="9"/>
  </r>
  <r>
    <x v="15"/>
    <x v="9"/>
    <x v="1"/>
    <n v="22"/>
    <n v="116.79"/>
    <x v="9"/>
  </r>
  <r>
    <x v="17"/>
    <x v="9"/>
    <x v="1"/>
    <n v="5"/>
    <n v="118.48"/>
    <x v="9"/>
  </r>
  <r>
    <x v="19"/>
    <x v="9"/>
    <x v="1"/>
    <n v="16"/>
    <n v="204.16"/>
    <x v="9"/>
  </r>
  <r>
    <x v="8"/>
    <x v="9"/>
    <x v="0"/>
    <n v="5"/>
    <n v="117.7"/>
    <x v="9"/>
  </r>
  <r>
    <x v="22"/>
    <x v="9"/>
    <x v="2"/>
    <n v="29"/>
    <n v="883.88"/>
    <x v="9"/>
  </r>
  <r>
    <x v="10"/>
    <x v="9"/>
    <x v="0"/>
    <n v="5"/>
    <n v="94.84"/>
    <x v="9"/>
  </r>
  <r>
    <x v="11"/>
    <x v="9"/>
    <x v="0"/>
    <n v="68"/>
    <n v="275.88"/>
    <x v="9"/>
  </r>
  <r>
    <x v="26"/>
    <x v="9"/>
    <x v="2"/>
    <n v="0"/>
    <n v="0"/>
    <x v="9"/>
  </r>
  <r>
    <x v="12"/>
    <x v="9"/>
    <x v="0"/>
    <n v="162"/>
    <n v="516.76"/>
    <x v="9"/>
  </r>
  <r>
    <x v="29"/>
    <x v="9"/>
    <x v="1"/>
    <n v="5"/>
    <n v="126.36"/>
    <x v="9"/>
  </r>
  <r>
    <x v="14"/>
    <x v="9"/>
    <x v="0"/>
    <n v="28"/>
    <n v="436.95"/>
    <x v="9"/>
  </r>
  <r>
    <x v="32"/>
    <x v="9"/>
    <x v="2"/>
    <n v="24"/>
    <n v="361.45"/>
    <x v="9"/>
  </r>
  <r>
    <x v="16"/>
    <x v="9"/>
    <x v="0"/>
    <n v="12"/>
    <n v="159.02000000000001"/>
    <x v="9"/>
  </r>
  <r>
    <x v="18"/>
    <x v="9"/>
    <x v="0"/>
    <n v="10"/>
    <n v="199.96"/>
    <x v="9"/>
  </r>
  <r>
    <x v="36"/>
    <x v="9"/>
    <x v="2"/>
    <n v="5"/>
    <n v="449.24"/>
    <x v="9"/>
  </r>
  <r>
    <x v="20"/>
    <x v="9"/>
    <x v="0"/>
    <n v="5"/>
    <n v="274.12"/>
    <x v="9"/>
  </r>
  <r>
    <x v="21"/>
    <x v="9"/>
    <x v="0"/>
    <n v="10"/>
    <n v="629.33000000000004"/>
    <x v="9"/>
  </r>
  <r>
    <x v="23"/>
    <x v="9"/>
    <x v="0"/>
    <n v="10"/>
    <n v="164.64"/>
    <x v="9"/>
  </r>
  <r>
    <x v="24"/>
    <x v="9"/>
    <x v="0"/>
    <n v="909"/>
    <n v="369.95"/>
    <x v="9"/>
  </r>
  <r>
    <x v="25"/>
    <x v="9"/>
    <x v="0"/>
    <n v="93"/>
    <n v="305.89999999999998"/>
    <x v="9"/>
  </r>
  <r>
    <x v="27"/>
    <x v="9"/>
    <x v="0"/>
    <n v="20"/>
    <n v="502.13"/>
    <x v="9"/>
  </r>
  <r>
    <x v="44"/>
    <x v="9"/>
    <x v="1"/>
    <n v="11"/>
    <n v="397.4"/>
    <x v="9"/>
  </r>
  <r>
    <x v="28"/>
    <x v="9"/>
    <x v="0"/>
    <n v="5"/>
    <n v="167.62"/>
    <x v="9"/>
  </r>
  <r>
    <x v="47"/>
    <x v="9"/>
    <x v="2"/>
    <n v="26"/>
    <n v="200.87"/>
    <x v="9"/>
  </r>
  <r>
    <x v="49"/>
    <x v="9"/>
    <x v="2"/>
    <n v="231"/>
    <n v="349.66"/>
    <x v="9"/>
  </r>
  <r>
    <x v="30"/>
    <x v="9"/>
    <x v="0"/>
    <n v="5"/>
    <n v="106.2"/>
    <x v="9"/>
  </r>
  <r>
    <x v="52"/>
    <x v="9"/>
    <x v="1"/>
    <n v="5"/>
    <n v="213.77"/>
    <x v="9"/>
  </r>
  <r>
    <x v="31"/>
    <x v="9"/>
    <x v="0"/>
    <n v="0"/>
    <n v="0"/>
    <x v="9"/>
  </r>
  <r>
    <x v="34"/>
    <x v="9"/>
    <x v="0"/>
    <n v="5"/>
    <n v="165.78"/>
    <x v="9"/>
  </r>
  <r>
    <x v="33"/>
    <x v="9"/>
    <x v="0"/>
    <n v="50"/>
    <n v="440.65"/>
    <x v="9"/>
  </r>
  <r>
    <x v="54"/>
    <x v="9"/>
    <x v="1"/>
    <n v="5"/>
    <n v="149.79"/>
    <x v="9"/>
  </r>
  <r>
    <x v="35"/>
    <x v="9"/>
    <x v="0"/>
    <n v="26"/>
    <n v="482.29"/>
    <x v="9"/>
  </r>
  <r>
    <x v="55"/>
    <x v="9"/>
    <x v="2"/>
    <n v="5"/>
    <n v="368.73"/>
    <x v="9"/>
  </r>
  <r>
    <x v="56"/>
    <x v="9"/>
    <x v="1"/>
    <n v="5"/>
    <n v="128.69999999999999"/>
    <x v="9"/>
  </r>
  <r>
    <x v="57"/>
    <x v="9"/>
    <x v="1"/>
    <n v="5"/>
    <n v="67.510000000000005"/>
    <x v="9"/>
  </r>
  <r>
    <x v="58"/>
    <x v="9"/>
    <x v="1"/>
    <n v="5"/>
    <n v="197.63"/>
    <x v="9"/>
  </r>
  <r>
    <x v="37"/>
    <x v="9"/>
    <x v="0"/>
    <n v="16"/>
    <n v="258.06"/>
    <x v="9"/>
  </r>
  <r>
    <x v="59"/>
    <x v="9"/>
    <x v="2"/>
    <n v="15"/>
    <n v="1223.49"/>
    <x v="9"/>
  </r>
  <r>
    <x v="60"/>
    <x v="9"/>
    <x v="2"/>
    <n v="5"/>
    <n v="258.8"/>
    <x v="9"/>
  </r>
  <r>
    <x v="61"/>
    <x v="9"/>
    <x v="2"/>
    <n v="10"/>
    <n v="190.66"/>
    <x v="9"/>
  </r>
  <r>
    <x v="38"/>
    <x v="9"/>
    <x v="0"/>
    <n v="22"/>
    <n v="472.41"/>
    <x v="9"/>
  </r>
  <r>
    <x v="65"/>
    <x v="9"/>
    <x v="1"/>
    <n v="5"/>
    <n v="58.44"/>
    <x v="9"/>
  </r>
  <r>
    <x v="62"/>
    <x v="9"/>
    <x v="2"/>
    <n v="114"/>
    <n v="291.70999999999998"/>
    <x v="9"/>
  </r>
  <r>
    <x v="63"/>
    <x v="9"/>
    <x v="2"/>
    <n v="18"/>
    <n v="354.4"/>
    <x v="9"/>
  </r>
  <r>
    <x v="69"/>
    <x v="9"/>
    <x v="1"/>
    <n v="5"/>
    <n v="73.239999999999995"/>
    <x v="9"/>
  </r>
  <r>
    <x v="71"/>
    <x v="9"/>
    <x v="1"/>
    <n v="15"/>
    <n v="105.17"/>
    <x v="9"/>
  </r>
  <r>
    <x v="39"/>
    <x v="9"/>
    <x v="0"/>
    <n v="89"/>
    <n v="246.71"/>
    <x v="9"/>
  </r>
  <r>
    <x v="74"/>
    <x v="9"/>
    <x v="1"/>
    <n v="34"/>
    <n v="268.27"/>
    <x v="9"/>
  </r>
  <r>
    <x v="76"/>
    <x v="9"/>
    <x v="1"/>
    <n v="14"/>
    <n v="186.67"/>
    <x v="9"/>
  </r>
  <r>
    <x v="64"/>
    <x v="9"/>
    <x v="2"/>
    <n v="5"/>
    <n v="88.17"/>
    <x v="9"/>
  </r>
  <r>
    <x v="79"/>
    <x v="9"/>
    <x v="1"/>
    <n v="5"/>
    <n v="79.59"/>
    <x v="9"/>
  </r>
  <r>
    <x v="41"/>
    <x v="9"/>
    <x v="0"/>
    <n v="5"/>
    <n v="208.86"/>
    <x v="9"/>
  </r>
  <r>
    <x v="82"/>
    <x v="9"/>
    <x v="1"/>
    <n v="18"/>
    <n v="214.69"/>
    <x v="9"/>
  </r>
  <r>
    <x v="84"/>
    <x v="9"/>
    <x v="1"/>
    <n v="5"/>
    <n v="107.74"/>
    <x v="9"/>
  </r>
  <r>
    <x v="86"/>
    <x v="9"/>
    <x v="1"/>
    <n v="5"/>
    <n v="53.54"/>
    <x v="9"/>
  </r>
  <r>
    <x v="42"/>
    <x v="9"/>
    <x v="0"/>
    <n v="35"/>
    <n v="636.13"/>
    <x v="9"/>
  </r>
  <r>
    <x v="66"/>
    <x v="9"/>
    <x v="2"/>
    <n v="19"/>
    <n v="244.31"/>
    <x v="9"/>
  </r>
  <r>
    <x v="67"/>
    <x v="9"/>
    <x v="2"/>
    <n v="34"/>
    <n v="335.37"/>
    <x v="9"/>
  </r>
  <r>
    <x v="91"/>
    <x v="9"/>
    <x v="1"/>
    <n v="5"/>
    <n v="54.52"/>
    <x v="9"/>
  </r>
  <r>
    <x v="93"/>
    <x v="9"/>
    <x v="1"/>
    <n v="10"/>
    <n v="90.64"/>
    <x v="9"/>
  </r>
  <r>
    <x v="95"/>
    <x v="9"/>
    <x v="1"/>
    <n v="33"/>
    <n v="122.74"/>
    <x v="9"/>
  </r>
  <r>
    <x v="97"/>
    <x v="9"/>
    <x v="1"/>
    <n v="14"/>
    <n v="310.27999999999997"/>
    <x v="9"/>
  </r>
  <r>
    <x v="43"/>
    <x v="9"/>
    <x v="0"/>
    <n v="67"/>
    <n v="422.95"/>
    <x v="9"/>
  </r>
  <r>
    <x v="68"/>
    <x v="9"/>
    <x v="2"/>
    <n v="12"/>
    <n v="425.23"/>
    <x v="9"/>
  </r>
  <r>
    <x v="101"/>
    <x v="9"/>
    <x v="1"/>
    <n v="5"/>
    <n v="53.04"/>
    <x v="9"/>
  </r>
  <r>
    <x v="103"/>
    <x v="9"/>
    <x v="1"/>
    <n v="151"/>
    <n v="155.25"/>
    <x v="9"/>
  </r>
  <r>
    <x v="105"/>
    <x v="9"/>
    <x v="1"/>
    <n v="0"/>
    <n v="0"/>
    <x v="9"/>
  </r>
  <r>
    <x v="45"/>
    <x v="9"/>
    <x v="0"/>
    <n v="5"/>
    <n v="284.41000000000003"/>
    <x v="9"/>
  </r>
  <r>
    <x v="70"/>
    <x v="9"/>
    <x v="2"/>
    <n v="5"/>
    <n v="455.37"/>
    <x v="9"/>
  </r>
  <r>
    <x v="109"/>
    <x v="9"/>
    <x v="1"/>
    <n v="35"/>
    <n v="188.38"/>
    <x v="9"/>
  </r>
  <r>
    <x v="111"/>
    <x v="9"/>
    <x v="1"/>
    <n v="5"/>
    <n v="444.84"/>
    <x v="9"/>
  </r>
  <r>
    <x v="113"/>
    <x v="9"/>
    <x v="1"/>
    <n v="11"/>
    <n v="333.43"/>
    <x v="9"/>
  </r>
  <r>
    <x v="115"/>
    <x v="9"/>
    <x v="1"/>
    <n v="5"/>
    <n v="139.9"/>
    <x v="9"/>
  </r>
  <r>
    <x v="117"/>
    <x v="9"/>
    <x v="1"/>
    <n v="5"/>
    <n v="160.62"/>
    <x v="9"/>
  </r>
  <r>
    <x v="72"/>
    <x v="9"/>
    <x v="2"/>
    <n v="5"/>
    <n v="76.180000000000007"/>
    <x v="9"/>
  </r>
  <r>
    <x v="120"/>
    <x v="9"/>
    <x v="1"/>
    <n v="5"/>
    <n v="129"/>
    <x v="9"/>
  </r>
  <r>
    <x v="122"/>
    <x v="9"/>
    <x v="1"/>
    <n v="5"/>
    <n v="99.29"/>
    <x v="9"/>
  </r>
  <r>
    <x v="48"/>
    <x v="9"/>
    <x v="0"/>
    <n v="5"/>
    <n v="412.2"/>
    <x v="9"/>
  </r>
  <r>
    <x v="46"/>
    <x v="9"/>
    <x v="0"/>
    <n v="5"/>
    <n v="407.83"/>
    <x v="9"/>
  </r>
  <r>
    <x v="50"/>
    <x v="9"/>
    <x v="0"/>
    <n v="15"/>
    <n v="212.55"/>
    <x v="9"/>
  </r>
  <r>
    <x v="51"/>
    <x v="9"/>
    <x v="0"/>
    <n v="5"/>
    <n v="111.81"/>
    <x v="9"/>
  </r>
  <r>
    <x v="53"/>
    <x v="9"/>
    <x v="2"/>
    <n v="5"/>
    <n v="130.28"/>
    <x v="9"/>
  </r>
  <r>
    <x v="40"/>
    <x v="9"/>
    <x v="0"/>
    <n v="5"/>
    <n v="98.02"/>
    <x v="9"/>
  </r>
  <r>
    <x v="73"/>
    <x v="9"/>
    <x v="3"/>
    <n v="0"/>
    <n v="0"/>
    <x v="9"/>
  </r>
  <r>
    <x v="75"/>
    <x v="9"/>
    <x v="3"/>
    <n v="0"/>
    <n v="0"/>
    <x v="9"/>
  </r>
  <r>
    <x v="77"/>
    <x v="9"/>
    <x v="3"/>
    <n v="0"/>
    <n v="0"/>
    <x v="9"/>
  </r>
  <r>
    <x v="78"/>
    <x v="9"/>
    <x v="3"/>
    <n v="5"/>
    <n v="402.9"/>
    <x v="9"/>
  </r>
  <r>
    <x v="81"/>
    <x v="9"/>
    <x v="3"/>
    <n v="5"/>
    <n v="170.42"/>
    <x v="9"/>
  </r>
  <r>
    <x v="83"/>
    <x v="9"/>
    <x v="3"/>
    <n v="5"/>
    <n v="177.43"/>
    <x v="9"/>
  </r>
  <r>
    <x v="85"/>
    <x v="9"/>
    <x v="3"/>
    <n v="5"/>
    <n v="165.23"/>
    <x v="9"/>
  </r>
  <r>
    <x v="87"/>
    <x v="9"/>
    <x v="3"/>
    <n v="0"/>
    <n v="0"/>
    <x v="9"/>
  </r>
  <r>
    <x v="89"/>
    <x v="9"/>
    <x v="3"/>
    <n v="5"/>
    <n v="228"/>
    <x v="9"/>
  </r>
  <r>
    <x v="90"/>
    <x v="9"/>
    <x v="3"/>
    <n v="5"/>
    <n v="98.97"/>
    <x v="9"/>
  </r>
  <r>
    <x v="92"/>
    <x v="9"/>
    <x v="3"/>
    <n v="5"/>
    <n v="191.06"/>
    <x v="9"/>
  </r>
  <r>
    <x v="94"/>
    <x v="9"/>
    <x v="3"/>
    <n v="0"/>
    <n v="0"/>
    <x v="9"/>
  </r>
  <r>
    <x v="96"/>
    <x v="9"/>
    <x v="3"/>
    <n v="5"/>
    <n v="118.29"/>
    <x v="9"/>
  </r>
  <r>
    <x v="99"/>
    <x v="9"/>
    <x v="3"/>
    <n v="21"/>
    <n v="603.27"/>
    <x v="9"/>
  </r>
  <r>
    <x v="100"/>
    <x v="9"/>
    <x v="3"/>
    <n v="5"/>
    <n v="111.51"/>
    <x v="9"/>
  </r>
  <r>
    <x v="98"/>
    <x v="9"/>
    <x v="3"/>
    <n v="0"/>
    <n v="0"/>
    <x v="9"/>
  </r>
  <r>
    <x v="102"/>
    <x v="9"/>
    <x v="3"/>
    <n v="0"/>
    <n v="0"/>
    <x v="9"/>
  </r>
  <r>
    <x v="104"/>
    <x v="9"/>
    <x v="3"/>
    <n v="0"/>
    <n v="0"/>
    <x v="9"/>
  </r>
  <r>
    <x v="106"/>
    <x v="9"/>
    <x v="3"/>
    <n v="5"/>
    <n v="50.1"/>
    <x v="9"/>
  </r>
  <r>
    <x v="107"/>
    <x v="9"/>
    <x v="3"/>
    <n v="5"/>
    <n v="133.55000000000001"/>
    <x v="9"/>
  </r>
  <r>
    <x v="150"/>
    <x v="9"/>
    <x v="3"/>
    <n v="0"/>
    <n v="0"/>
    <x v="9"/>
  </r>
  <r>
    <x v="108"/>
    <x v="9"/>
    <x v="3"/>
    <n v="106"/>
    <n v="1932.9"/>
    <x v="9"/>
  </r>
  <r>
    <x v="110"/>
    <x v="9"/>
    <x v="3"/>
    <n v="5"/>
    <n v="185.87"/>
    <x v="9"/>
  </r>
  <r>
    <x v="112"/>
    <x v="9"/>
    <x v="3"/>
    <n v="0"/>
    <n v="0"/>
    <x v="9"/>
  </r>
  <r>
    <x v="155"/>
    <x v="9"/>
    <x v="3"/>
    <n v="0"/>
    <n v="0"/>
    <x v="9"/>
  </r>
  <r>
    <x v="114"/>
    <x v="9"/>
    <x v="3"/>
    <n v="5"/>
    <n v="191.94"/>
    <x v="9"/>
  </r>
  <r>
    <x v="116"/>
    <x v="9"/>
    <x v="3"/>
    <n v="5"/>
    <n v="233.64"/>
    <x v="9"/>
  </r>
  <r>
    <x v="118"/>
    <x v="9"/>
    <x v="3"/>
    <n v="235"/>
    <n v="239.12"/>
    <x v="9"/>
  </r>
  <r>
    <x v="119"/>
    <x v="9"/>
    <x v="3"/>
    <n v="5"/>
    <n v="289.86"/>
    <x v="9"/>
  </r>
  <r>
    <x v="121"/>
    <x v="9"/>
    <x v="3"/>
    <n v="5"/>
    <n v="140.13"/>
    <x v="9"/>
  </r>
  <r>
    <x v="123"/>
    <x v="9"/>
    <x v="3"/>
    <n v="58"/>
    <n v="314.64999999999998"/>
    <x v="9"/>
  </r>
  <r>
    <x v="124"/>
    <x v="9"/>
    <x v="3"/>
    <n v="5"/>
    <n v="138.27000000000001"/>
    <x v="9"/>
  </r>
  <r>
    <x v="125"/>
    <x v="9"/>
    <x v="3"/>
    <n v="5"/>
    <n v="778.82"/>
    <x v="9"/>
  </r>
  <r>
    <x v="126"/>
    <x v="9"/>
    <x v="3"/>
    <n v="0"/>
    <n v="0"/>
    <x v="9"/>
  </r>
  <r>
    <x v="127"/>
    <x v="9"/>
    <x v="3"/>
    <n v="0"/>
    <n v="0"/>
    <x v="9"/>
  </r>
  <r>
    <x v="128"/>
    <x v="9"/>
    <x v="3"/>
    <n v="5"/>
    <n v="463.39"/>
    <x v="9"/>
  </r>
  <r>
    <x v="129"/>
    <x v="9"/>
    <x v="3"/>
    <n v="5"/>
    <n v="491.16"/>
    <x v="9"/>
  </r>
  <r>
    <x v="130"/>
    <x v="9"/>
    <x v="3"/>
    <n v="17"/>
    <n v="330.03"/>
    <x v="9"/>
  </r>
  <r>
    <x v="131"/>
    <x v="9"/>
    <x v="3"/>
    <n v="5"/>
    <n v="147.58000000000001"/>
    <x v="9"/>
  </r>
  <r>
    <x v="132"/>
    <x v="9"/>
    <x v="3"/>
    <n v="5"/>
    <n v="196.7"/>
    <x v="9"/>
  </r>
  <r>
    <x v="133"/>
    <x v="9"/>
    <x v="3"/>
    <n v="0"/>
    <n v="0"/>
    <x v="9"/>
  </r>
  <r>
    <x v="134"/>
    <x v="9"/>
    <x v="3"/>
    <n v="0"/>
    <n v="0"/>
    <x v="9"/>
  </r>
  <r>
    <x v="135"/>
    <x v="9"/>
    <x v="3"/>
    <n v="0"/>
    <n v="0"/>
    <x v="9"/>
  </r>
  <r>
    <x v="136"/>
    <x v="9"/>
    <x v="3"/>
    <n v="0"/>
    <n v="0"/>
    <x v="9"/>
  </r>
  <r>
    <x v="138"/>
    <x v="9"/>
    <x v="3"/>
    <n v="0"/>
    <n v="0"/>
    <x v="9"/>
  </r>
  <r>
    <x v="137"/>
    <x v="9"/>
    <x v="3"/>
    <n v="5"/>
    <n v="303.39999999999998"/>
    <x v="9"/>
  </r>
  <r>
    <x v="139"/>
    <x v="9"/>
    <x v="3"/>
    <n v="12"/>
    <n v="530.04"/>
    <x v="9"/>
  </r>
  <r>
    <x v="140"/>
    <x v="9"/>
    <x v="3"/>
    <n v="5"/>
    <n v="339.9"/>
    <x v="9"/>
  </r>
  <r>
    <x v="141"/>
    <x v="9"/>
    <x v="3"/>
    <n v="5"/>
    <n v="155.91"/>
    <x v="9"/>
  </r>
  <r>
    <x v="143"/>
    <x v="9"/>
    <x v="3"/>
    <n v="5"/>
    <n v="50.74"/>
    <x v="9"/>
  </r>
  <r>
    <x v="144"/>
    <x v="9"/>
    <x v="3"/>
    <n v="0"/>
    <n v="0"/>
    <x v="9"/>
  </r>
  <r>
    <x v="145"/>
    <x v="9"/>
    <x v="3"/>
    <n v="0"/>
    <n v="0"/>
    <x v="9"/>
  </r>
  <r>
    <x v="146"/>
    <x v="9"/>
    <x v="3"/>
    <n v="5"/>
    <n v="396.2"/>
    <x v="9"/>
  </r>
  <r>
    <x v="147"/>
    <x v="9"/>
    <x v="3"/>
    <n v="0"/>
    <n v="0"/>
    <x v="9"/>
  </r>
  <r>
    <x v="142"/>
    <x v="9"/>
    <x v="3"/>
    <n v="5"/>
    <n v="333.11"/>
    <x v="9"/>
  </r>
  <r>
    <x v="148"/>
    <x v="9"/>
    <x v="3"/>
    <n v="13"/>
    <n v="97.52"/>
    <x v="9"/>
  </r>
  <r>
    <x v="149"/>
    <x v="9"/>
    <x v="3"/>
    <n v="5"/>
    <n v="133.87"/>
    <x v="9"/>
  </r>
  <r>
    <x v="151"/>
    <x v="9"/>
    <x v="3"/>
    <n v="5"/>
    <n v="216.26"/>
    <x v="9"/>
  </r>
  <r>
    <x v="152"/>
    <x v="9"/>
    <x v="3"/>
    <n v="5"/>
    <n v="181.42"/>
    <x v="9"/>
  </r>
  <r>
    <x v="153"/>
    <x v="9"/>
    <x v="3"/>
    <n v="0"/>
    <n v="0"/>
    <x v="9"/>
  </r>
  <r>
    <x v="154"/>
    <x v="9"/>
    <x v="3"/>
    <n v="0"/>
    <n v="0"/>
    <x v="9"/>
  </r>
  <r>
    <x v="156"/>
    <x v="9"/>
    <x v="3"/>
    <n v="5"/>
    <n v="251.13"/>
    <x v="9"/>
  </r>
  <r>
    <x v="157"/>
    <x v="9"/>
    <x v="3"/>
    <n v="5"/>
    <n v="298.51"/>
    <x v="9"/>
  </r>
  <r>
    <x v="158"/>
    <x v="9"/>
    <x v="3"/>
    <n v="24"/>
    <n v="170.55"/>
    <x v="9"/>
  </r>
  <r>
    <x v="159"/>
    <x v="9"/>
    <x v="3"/>
    <n v="12"/>
    <n v="77.59"/>
    <x v="9"/>
  </r>
  <r>
    <x v="80"/>
    <x v="9"/>
    <x v="3"/>
    <n v="5"/>
    <n v="195.62"/>
    <x v="9"/>
  </r>
  <r>
    <x v="88"/>
    <x v="9"/>
    <x v="3"/>
    <n v="5"/>
    <n v="52.15"/>
    <x v="9"/>
  </r>
  <r>
    <x v="160"/>
    <x v="9"/>
    <x v="4"/>
    <n v="5"/>
    <n v="80.8"/>
    <x v="9"/>
  </r>
  <r>
    <x v="161"/>
    <x v="9"/>
    <x v="4"/>
    <n v="5"/>
    <n v="219.3"/>
    <x v="9"/>
  </r>
  <r>
    <x v="162"/>
    <x v="9"/>
    <x v="4"/>
    <n v="0"/>
    <n v="0"/>
    <x v="9"/>
  </r>
  <r>
    <x v="163"/>
    <x v="9"/>
    <x v="4"/>
    <n v="5"/>
    <n v="278.55"/>
    <x v="9"/>
  </r>
  <r>
    <x v="164"/>
    <x v="9"/>
    <x v="4"/>
    <n v="5"/>
    <n v="519.75"/>
    <x v="9"/>
  </r>
  <r>
    <x v="165"/>
    <x v="9"/>
    <x v="4"/>
    <n v="5"/>
    <n v="327.23"/>
    <x v="9"/>
  </r>
  <r>
    <x v="166"/>
    <x v="9"/>
    <x v="4"/>
    <n v="0"/>
    <n v="0"/>
    <x v="9"/>
  </r>
  <r>
    <x v="167"/>
    <x v="9"/>
    <x v="4"/>
    <n v="13"/>
    <n v="117.79"/>
    <x v="9"/>
  </r>
  <r>
    <x v="168"/>
    <x v="9"/>
    <x v="4"/>
    <n v="11"/>
    <n v="82.12"/>
    <x v="9"/>
  </r>
  <r>
    <x v="169"/>
    <x v="9"/>
    <x v="4"/>
    <n v="5"/>
    <n v="1259.45"/>
    <x v="9"/>
  </r>
  <r>
    <x v="170"/>
    <x v="9"/>
    <x v="4"/>
    <n v="0"/>
    <n v="0"/>
    <x v="9"/>
  </r>
  <r>
    <x v="171"/>
    <x v="9"/>
    <x v="4"/>
    <n v="0"/>
    <n v="0"/>
    <x v="9"/>
  </r>
  <r>
    <x v="172"/>
    <x v="9"/>
    <x v="4"/>
    <n v="5"/>
    <n v="218.82"/>
    <x v="9"/>
  </r>
  <r>
    <x v="173"/>
    <x v="9"/>
    <x v="4"/>
    <n v="0"/>
    <n v="0"/>
    <x v="9"/>
  </r>
  <r>
    <x v="174"/>
    <x v="9"/>
    <x v="4"/>
    <n v="5"/>
    <n v="565.61"/>
    <x v="9"/>
  </r>
  <r>
    <x v="175"/>
    <x v="9"/>
    <x v="4"/>
    <n v="0"/>
    <n v="0"/>
    <x v="9"/>
  </r>
  <r>
    <x v="177"/>
    <x v="9"/>
    <x v="4"/>
    <n v="5"/>
    <n v="323.62"/>
    <x v="9"/>
  </r>
  <r>
    <x v="176"/>
    <x v="9"/>
    <x v="4"/>
    <n v="5"/>
    <n v="388.8"/>
    <x v="9"/>
  </r>
  <r>
    <x v="178"/>
    <x v="9"/>
    <x v="4"/>
    <n v="28"/>
    <n v="199.62"/>
    <x v="9"/>
  </r>
  <r>
    <x v="179"/>
    <x v="9"/>
    <x v="4"/>
    <n v="5"/>
    <n v="189.25"/>
    <x v="9"/>
  </r>
  <r>
    <x v="181"/>
    <x v="9"/>
    <x v="4"/>
    <n v="0"/>
    <n v="0"/>
    <x v="9"/>
  </r>
  <r>
    <x v="180"/>
    <x v="9"/>
    <x v="4"/>
    <n v="0"/>
    <n v="0"/>
    <x v="9"/>
  </r>
  <r>
    <x v="182"/>
    <x v="9"/>
    <x v="4"/>
    <n v="0"/>
    <n v="0"/>
    <x v="9"/>
  </r>
  <r>
    <x v="183"/>
    <x v="9"/>
    <x v="4"/>
    <n v="20"/>
    <n v="354.04"/>
    <x v="9"/>
  </r>
  <r>
    <x v="184"/>
    <x v="9"/>
    <x v="4"/>
    <n v="5"/>
    <n v="446.43"/>
    <x v="9"/>
  </r>
  <r>
    <x v="186"/>
    <x v="9"/>
    <x v="4"/>
    <n v="5"/>
    <n v="163.93"/>
    <x v="9"/>
  </r>
  <r>
    <x v="187"/>
    <x v="9"/>
    <x v="4"/>
    <n v="5"/>
    <n v="460.83"/>
    <x v="9"/>
  </r>
  <r>
    <x v="188"/>
    <x v="9"/>
    <x v="4"/>
    <n v="5"/>
    <n v="297.8"/>
    <x v="9"/>
  </r>
  <r>
    <x v="185"/>
    <x v="9"/>
    <x v="4"/>
    <n v="0"/>
    <n v="0"/>
    <x v="9"/>
  </r>
  <r>
    <x v="189"/>
    <x v="9"/>
    <x v="4"/>
    <n v="0"/>
    <n v="0"/>
    <x v="9"/>
  </r>
  <r>
    <x v="190"/>
    <x v="9"/>
    <x v="4"/>
    <n v="5"/>
    <n v="448.03"/>
    <x v="9"/>
  </r>
  <r>
    <x v="228"/>
    <x v="9"/>
    <x v="4"/>
    <n v="13"/>
    <n v="133.81"/>
    <x v="9"/>
  </r>
  <r>
    <x v="191"/>
    <x v="9"/>
    <x v="4"/>
    <n v="5"/>
    <n v="683.06"/>
    <x v="9"/>
  </r>
  <r>
    <x v="192"/>
    <x v="9"/>
    <x v="4"/>
    <n v="5"/>
    <n v="398.72"/>
    <x v="9"/>
  </r>
  <r>
    <x v="193"/>
    <x v="9"/>
    <x v="4"/>
    <n v="5"/>
    <n v="341.06"/>
    <x v="9"/>
  </r>
  <r>
    <x v="233"/>
    <x v="9"/>
    <x v="4"/>
    <n v="5"/>
    <n v="363.64"/>
    <x v="9"/>
  </r>
  <r>
    <x v="235"/>
    <x v="9"/>
    <x v="4"/>
    <n v="5"/>
    <n v="671.14"/>
    <x v="9"/>
  </r>
  <r>
    <x v="194"/>
    <x v="9"/>
    <x v="4"/>
    <n v="5"/>
    <n v="1165.5"/>
    <x v="9"/>
  </r>
  <r>
    <x v="195"/>
    <x v="9"/>
    <x v="4"/>
    <n v="5"/>
    <n v="407.17"/>
    <x v="9"/>
  </r>
  <r>
    <x v="196"/>
    <x v="9"/>
    <x v="4"/>
    <n v="0"/>
    <n v="0"/>
    <x v="9"/>
  </r>
  <r>
    <x v="197"/>
    <x v="9"/>
    <x v="4"/>
    <n v="5"/>
    <n v="626.57000000000005"/>
    <x v="9"/>
  </r>
  <r>
    <x v="198"/>
    <x v="9"/>
    <x v="4"/>
    <n v="5"/>
    <n v="292.74"/>
    <x v="9"/>
  </r>
  <r>
    <x v="199"/>
    <x v="9"/>
    <x v="4"/>
    <n v="5"/>
    <n v="174.09"/>
    <x v="9"/>
  </r>
  <r>
    <x v="200"/>
    <x v="9"/>
    <x v="4"/>
    <n v="0"/>
    <n v="0"/>
    <x v="9"/>
  </r>
  <r>
    <x v="201"/>
    <x v="9"/>
    <x v="4"/>
    <n v="5"/>
    <n v="184.84"/>
    <x v="9"/>
  </r>
  <r>
    <x v="202"/>
    <x v="9"/>
    <x v="4"/>
    <n v="0"/>
    <n v="0"/>
    <x v="9"/>
  </r>
  <r>
    <x v="203"/>
    <x v="9"/>
    <x v="4"/>
    <n v="5"/>
    <n v="261.37"/>
    <x v="9"/>
  </r>
  <r>
    <x v="204"/>
    <x v="9"/>
    <x v="4"/>
    <n v="5"/>
    <n v="488.76"/>
    <x v="9"/>
  </r>
  <r>
    <x v="205"/>
    <x v="9"/>
    <x v="4"/>
    <n v="0"/>
    <n v="0"/>
    <x v="9"/>
  </r>
  <r>
    <x v="206"/>
    <x v="9"/>
    <x v="4"/>
    <n v="5"/>
    <n v="197.71"/>
    <x v="9"/>
  </r>
  <r>
    <x v="207"/>
    <x v="9"/>
    <x v="4"/>
    <n v="0"/>
    <n v="0"/>
    <x v="9"/>
  </r>
  <r>
    <x v="208"/>
    <x v="9"/>
    <x v="4"/>
    <n v="5"/>
    <n v="250.25"/>
    <x v="9"/>
  </r>
  <r>
    <x v="209"/>
    <x v="9"/>
    <x v="4"/>
    <n v="5"/>
    <n v="292.06"/>
    <x v="9"/>
  </r>
  <r>
    <x v="210"/>
    <x v="9"/>
    <x v="4"/>
    <n v="161"/>
    <n v="152.99"/>
    <x v="9"/>
  </r>
  <r>
    <x v="211"/>
    <x v="9"/>
    <x v="4"/>
    <n v="5"/>
    <n v="361.27"/>
    <x v="9"/>
  </r>
  <r>
    <x v="212"/>
    <x v="9"/>
    <x v="4"/>
    <n v="0"/>
    <n v="0"/>
    <x v="9"/>
  </r>
  <r>
    <x v="213"/>
    <x v="9"/>
    <x v="4"/>
    <n v="0"/>
    <n v="0"/>
    <x v="9"/>
  </r>
  <r>
    <x v="214"/>
    <x v="9"/>
    <x v="4"/>
    <n v="5"/>
    <n v="79.680000000000007"/>
    <x v="9"/>
  </r>
  <r>
    <x v="215"/>
    <x v="9"/>
    <x v="4"/>
    <n v="13"/>
    <n v="714.68"/>
    <x v="9"/>
  </r>
  <r>
    <x v="216"/>
    <x v="9"/>
    <x v="4"/>
    <n v="0"/>
    <n v="0"/>
    <x v="9"/>
  </r>
  <r>
    <x v="217"/>
    <x v="9"/>
    <x v="4"/>
    <n v="0"/>
    <n v="0"/>
    <x v="9"/>
  </r>
  <r>
    <x v="220"/>
    <x v="9"/>
    <x v="4"/>
    <n v="0"/>
    <n v="0"/>
    <x v="9"/>
  </r>
  <r>
    <x v="218"/>
    <x v="9"/>
    <x v="4"/>
    <n v="5"/>
    <n v="241.9"/>
    <x v="9"/>
  </r>
  <r>
    <x v="219"/>
    <x v="9"/>
    <x v="4"/>
    <n v="0"/>
    <n v="0"/>
    <x v="9"/>
  </r>
  <r>
    <x v="221"/>
    <x v="9"/>
    <x v="4"/>
    <n v="5"/>
    <n v="721.5"/>
    <x v="9"/>
  </r>
  <r>
    <x v="222"/>
    <x v="9"/>
    <x v="4"/>
    <n v="0"/>
    <n v="0"/>
    <x v="9"/>
  </r>
  <r>
    <x v="223"/>
    <x v="9"/>
    <x v="4"/>
    <n v="5"/>
    <n v="394.94"/>
    <x v="9"/>
  </r>
  <r>
    <x v="224"/>
    <x v="9"/>
    <x v="4"/>
    <n v="0"/>
    <n v="0"/>
    <x v="9"/>
  </r>
  <r>
    <x v="225"/>
    <x v="9"/>
    <x v="4"/>
    <n v="5"/>
    <n v="99.52"/>
    <x v="9"/>
  </r>
  <r>
    <x v="234"/>
    <x v="9"/>
    <x v="4"/>
    <n v="0"/>
    <n v="0"/>
    <x v="9"/>
  </r>
  <r>
    <x v="226"/>
    <x v="9"/>
    <x v="4"/>
    <n v="5"/>
    <n v="329.82"/>
    <x v="9"/>
  </r>
  <r>
    <x v="227"/>
    <x v="9"/>
    <x v="4"/>
    <n v="5"/>
    <n v="115.9"/>
    <x v="9"/>
  </r>
  <r>
    <x v="229"/>
    <x v="9"/>
    <x v="4"/>
    <n v="0"/>
    <n v="0"/>
    <x v="9"/>
  </r>
  <r>
    <x v="230"/>
    <x v="9"/>
    <x v="4"/>
    <n v="0"/>
    <n v="0"/>
    <x v="9"/>
  </r>
  <r>
    <x v="231"/>
    <x v="9"/>
    <x v="4"/>
    <n v="5"/>
    <n v="92.51"/>
    <x v="9"/>
  </r>
  <r>
    <x v="232"/>
    <x v="9"/>
    <x v="4"/>
    <n v="5"/>
    <n v="233.97"/>
    <x v="9"/>
  </r>
  <r>
    <x v="236"/>
    <x v="9"/>
    <x v="4"/>
    <n v="5"/>
    <n v="414.59"/>
    <x v="9"/>
  </r>
  <r>
    <x v="237"/>
    <x v="9"/>
    <x v="4"/>
    <n v="5"/>
    <n v="430.29"/>
    <x v="9"/>
  </r>
  <r>
    <x v="238"/>
    <x v="9"/>
    <x v="4"/>
    <n v="5"/>
    <n v="349.9"/>
    <x v="9"/>
  </r>
  <r>
    <x v="239"/>
    <x v="9"/>
    <x v="4"/>
    <n v="0"/>
    <n v="0"/>
    <x v="9"/>
  </r>
  <r>
    <x v="240"/>
    <x v="9"/>
    <x v="4"/>
    <n v="5"/>
    <n v="212.31"/>
    <x v="9"/>
  </r>
  <r>
    <x v="241"/>
    <x v="9"/>
    <x v="4"/>
    <n v="5"/>
    <n v="388.8"/>
    <x v="9"/>
  </r>
  <r>
    <x v="242"/>
    <x v="9"/>
    <x v="4"/>
    <n v="5"/>
    <n v="562.42999999999995"/>
    <x v="9"/>
  </r>
  <r>
    <x v="243"/>
    <x v="9"/>
    <x v="4"/>
    <n v="5"/>
    <n v="530.22"/>
    <x v="9"/>
  </r>
  <r>
    <x v="244"/>
    <x v="9"/>
    <x v="4"/>
    <n v="28"/>
    <n v="204.04"/>
    <x v="9"/>
  </r>
  <r>
    <x v="245"/>
    <x v="9"/>
    <x v="4"/>
    <n v="11"/>
    <n v="381.15"/>
    <x v="9"/>
  </r>
  <r>
    <x v="246"/>
    <x v="9"/>
    <x v="4"/>
    <n v="5"/>
    <n v="269.69"/>
    <x v="9"/>
  </r>
  <r>
    <x v="247"/>
    <x v="9"/>
    <x v="4"/>
    <n v="5"/>
    <n v="279.33"/>
    <x v="9"/>
  </r>
  <r>
    <x v="248"/>
    <x v="9"/>
    <x v="4"/>
    <n v="5"/>
    <n v="382.56"/>
    <x v="9"/>
  </r>
  <r>
    <x v="249"/>
    <x v="9"/>
    <x v="4"/>
    <n v="5"/>
    <n v="609.76"/>
    <x v="9"/>
  </r>
  <r>
    <x v="250"/>
    <x v="9"/>
    <x v="4"/>
    <n v="0"/>
    <n v="0"/>
    <x v="9"/>
  </r>
  <r>
    <x v="251"/>
    <x v="9"/>
    <x v="4"/>
    <n v="0"/>
    <n v="0"/>
    <x v="9"/>
  </r>
  <r>
    <x v="278"/>
    <x v="9"/>
    <x v="6"/>
    <n v="5"/>
    <n v="193.8"/>
    <x v="9"/>
  </r>
  <r>
    <x v="252"/>
    <x v="9"/>
    <x v="5"/>
    <n v="12"/>
    <n v="326.08999999999997"/>
    <x v="9"/>
  </r>
  <r>
    <x v="279"/>
    <x v="9"/>
    <x v="6"/>
    <n v="14"/>
    <n v="115.49"/>
    <x v="9"/>
  </r>
  <r>
    <x v="253"/>
    <x v="9"/>
    <x v="5"/>
    <n v="24"/>
    <n v="199.85"/>
    <x v="9"/>
  </r>
  <r>
    <x v="254"/>
    <x v="9"/>
    <x v="5"/>
    <n v="10"/>
    <n v="102.2"/>
    <x v="9"/>
  </r>
  <r>
    <x v="255"/>
    <x v="9"/>
    <x v="5"/>
    <n v="38"/>
    <n v="276.48"/>
    <x v="9"/>
  </r>
  <r>
    <x v="256"/>
    <x v="9"/>
    <x v="5"/>
    <n v="5"/>
    <n v="275.18"/>
    <x v="9"/>
  </r>
  <r>
    <x v="280"/>
    <x v="9"/>
    <x v="6"/>
    <n v="59"/>
    <n v="222.29"/>
    <x v="9"/>
  </r>
  <r>
    <x v="281"/>
    <x v="9"/>
    <x v="6"/>
    <n v="5"/>
    <n v="96.53"/>
    <x v="9"/>
  </r>
  <r>
    <x v="257"/>
    <x v="9"/>
    <x v="5"/>
    <n v="16"/>
    <n v="479.76"/>
    <x v="9"/>
  </r>
  <r>
    <x v="282"/>
    <x v="9"/>
    <x v="6"/>
    <n v="0"/>
    <n v="0"/>
    <x v="9"/>
  </r>
  <r>
    <x v="283"/>
    <x v="9"/>
    <x v="6"/>
    <n v="5"/>
    <n v="248.51"/>
    <x v="9"/>
  </r>
  <r>
    <x v="259"/>
    <x v="9"/>
    <x v="5"/>
    <n v="17"/>
    <n v="363.48"/>
    <x v="9"/>
  </r>
  <r>
    <x v="284"/>
    <x v="9"/>
    <x v="1"/>
    <n v="0"/>
    <n v="0"/>
    <x v="9"/>
  </r>
  <r>
    <x v="285"/>
    <x v="9"/>
    <x v="1"/>
    <n v="31"/>
    <n v="151.37"/>
    <x v="9"/>
  </r>
  <r>
    <x v="260"/>
    <x v="9"/>
    <x v="5"/>
    <n v="5"/>
    <n v="147.58000000000001"/>
    <x v="9"/>
  </r>
  <r>
    <x v="286"/>
    <x v="9"/>
    <x v="6"/>
    <n v="5"/>
    <n v="309.41000000000003"/>
    <x v="9"/>
  </r>
  <r>
    <x v="287"/>
    <x v="9"/>
    <x v="1"/>
    <n v="5"/>
    <n v="213.31"/>
    <x v="9"/>
  </r>
  <r>
    <x v="288"/>
    <x v="9"/>
    <x v="6"/>
    <n v="18"/>
    <n v="126"/>
    <x v="9"/>
  </r>
  <r>
    <x v="261"/>
    <x v="9"/>
    <x v="5"/>
    <n v="5"/>
    <n v="46.95"/>
    <x v="9"/>
  </r>
  <r>
    <x v="289"/>
    <x v="9"/>
    <x v="6"/>
    <n v="16"/>
    <n v="160.37"/>
    <x v="9"/>
  </r>
  <r>
    <x v="290"/>
    <x v="9"/>
    <x v="1"/>
    <n v="24"/>
    <n v="118.71"/>
    <x v="9"/>
  </r>
  <r>
    <x v="263"/>
    <x v="9"/>
    <x v="5"/>
    <n v="5"/>
    <n v="204.5"/>
    <x v="9"/>
  </r>
  <r>
    <x v="264"/>
    <x v="9"/>
    <x v="5"/>
    <n v="96"/>
    <n v="394.75"/>
    <x v="9"/>
  </r>
  <r>
    <x v="265"/>
    <x v="9"/>
    <x v="5"/>
    <n v="17"/>
    <n v="322.45999999999998"/>
    <x v="9"/>
  </r>
  <r>
    <x v="266"/>
    <x v="9"/>
    <x v="5"/>
    <n v="19"/>
    <n v="396.58"/>
    <x v="9"/>
  </r>
  <r>
    <x v="291"/>
    <x v="9"/>
    <x v="6"/>
    <n v="69"/>
    <n v="355.69"/>
    <x v="9"/>
  </r>
  <r>
    <x v="292"/>
    <x v="9"/>
    <x v="6"/>
    <n v="11"/>
    <n v="247.75"/>
    <x v="9"/>
  </r>
  <r>
    <x v="293"/>
    <x v="9"/>
    <x v="6"/>
    <n v="0"/>
    <n v="0"/>
    <x v="9"/>
  </r>
  <r>
    <x v="267"/>
    <x v="9"/>
    <x v="5"/>
    <n v="5"/>
    <n v="119.65"/>
    <x v="9"/>
  </r>
  <r>
    <x v="294"/>
    <x v="9"/>
    <x v="6"/>
    <n v="39"/>
    <n v="258.64999999999998"/>
    <x v="9"/>
  </r>
  <r>
    <x v="296"/>
    <x v="9"/>
    <x v="6"/>
    <n v="5"/>
    <n v="130.16999999999999"/>
    <x v="9"/>
  </r>
  <r>
    <x v="298"/>
    <x v="9"/>
    <x v="6"/>
    <n v="16"/>
    <n v="90.52"/>
    <x v="9"/>
  </r>
  <r>
    <x v="300"/>
    <x v="9"/>
    <x v="6"/>
    <n v="11"/>
    <n v="360.3"/>
    <x v="9"/>
  </r>
  <r>
    <x v="302"/>
    <x v="9"/>
    <x v="6"/>
    <n v="10"/>
    <n v="333.44"/>
    <x v="9"/>
  </r>
  <r>
    <x v="270"/>
    <x v="9"/>
    <x v="5"/>
    <n v="167"/>
    <n v="201.13"/>
    <x v="9"/>
  </r>
  <r>
    <x v="304"/>
    <x v="9"/>
    <x v="6"/>
    <n v="44"/>
    <n v="221.68"/>
    <x v="9"/>
  </r>
  <r>
    <x v="271"/>
    <x v="9"/>
    <x v="5"/>
    <n v="5"/>
    <n v="170.07"/>
    <x v="9"/>
  </r>
  <r>
    <x v="268"/>
    <x v="9"/>
    <x v="5"/>
    <n v="34"/>
    <n v="199.04"/>
    <x v="9"/>
  </r>
  <r>
    <x v="305"/>
    <x v="9"/>
    <x v="6"/>
    <n v="37"/>
    <n v="161.72999999999999"/>
    <x v="9"/>
  </r>
  <r>
    <x v="269"/>
    <x v="9"/>
    <x v="5"/>
    <n v="25"/>
    <n v="455.04"/>
    <x v="9"/>
  </r>
  <r>
    <x v="295"/>
    <x v="9"/>
    <x v="1"/>
    <n v="5"/>
    <n v="163.83000000000001"/>
    <x v="9"/>
  </r>
  <r>
    <x v="306"/>
    <x v="9"/>
    <x v="6"/>
    <n v="83"/>
    <n v="284.07"/>
    <x v="9"/>
  </r>
  <r>
    <x v="272"/>
    <x v="9"/>
    <x v="5"/>
    <n v="5"/>
    <n v="98.97"/>
    <x v="9"/>
  </r>
  <r>
    <x v="297"/>
    <x v="9"/>
    <x v="1"/>
    <n v="5"/>
    <n v="205.17"/>
    <x v="9"/>
  </r>
  <r>
    <x v="307"/>
    <x v="9"/>
    <x v="6"/>
    <n v="10"/>
    <n v="160.41"/>
    <x v="9"/>
  </r>
  <r>
    <x v="308"/>
    <x v="9"/>
    <x v="6"/>
    <n v="18"/>
    <n v="196.42"/>
    <x v="9"/>
  </r>
  <r>
    <x v="309"/>
    <x v="9"/>
    <x v="6"/>
    <n v="5"/>
    <n v="50.92"/>
    <x v="9"/>
  </r>
  <r>
    <x v="273"/>
    <x v="9"/>
    <x v="5"/>
    <n v="40"/>
    <n v="230.59"/>
    <x v="9"/>
  </r>
  <r>
    <x v="299"/>
    <x v="9"/>
    <x v="1"/>
    <n v="15"/>
    <n v="172.67"/>
    <x v="9"/>
  </r>
  <r>
    <x v="274"/>
    <x v="9"/>
    <x v="5"/>
    <n v="33"/>
    <n v="446.25"/>
    <x v="9"/>
  </r>
  <r>
    <x v="310"/>
    <x v="9"/>
    <x v="6"/>
    <n v="32"/>
    <n v="237.05"/>
    <x v="9"/>
  </r>
  <r>
    <x v="311"/>
    <x v="9"/>
    <x v="6"/>
    <n v="35"/>
    <n v="209.57"/>
    <x v="9"/>
  </r>
  <r>
    <x v="301"/>
    <x v="9"/>
    <x v="1"/>
    <n v="5"/>
    <n v="85.19"/>
    <x v="9"/>
  </r>
  <r>
    <x v="312"/>
    <x v="9"/>
    <x v="6"/>
    <n v="470"/>
    <n v="159.13"/>
    <x v="9"/>
  </r>
  <r>
    <x v="275"/>
    <x v="9"/>
    <x v="5"/>
    <n v="27"/>
    <n v="459.65"/>
    <x v="9"/>
  </r>
  <r>
    <x v="303"/>
    <x v="9"/>
    <x v="1"/>
    <n v="5"/>
    <n v="95.31"/>
    <x v="9"/>
  </r>
  <r>
    <x v="276"/>
    <x v="9"/>
    <x v="5"/>
    <n v="85"/>
    <n v="226.93"/>
    <x v="9"/>
  </r>
  <r>
    <x v="277"/>
    <x v="9"/>
    <x v="5"/>
    <n v="37"/>
    <n v="359.15"/>
    <x v="9"/>
  </r>
  <r>
    <x v="262"/>
    <x v="9"/>
    <x v="5"/>
    <n v="11"/>
    <n v="223.3"/>
    <x v="9"/>
  </r>
  <r>
    <x v="258"/>
    <x v="9"/>
    <x v="5"/>
    <n v="21"/>
    <n v="368.49"/>
    <x v="9"/>
  </r>
  <r>
    <x v="0"/>
    <x v="10"/>
    <x v="0"/>
    <n v="5"/>
    <n v="92.49"/>
    <x v="10"/>
  </r>
  <r>
    <x v="1"/>
    <x v="10"/>
    <x v="1"/>
    <n v="37"/>
    <n v="116.38"/>
    <x v="10"/>
  </r>
  <r>
    <x v="2"/>
    <x v="10"/>
    <x v="0"/>
    <n v="5"/>
    <n v="270.42"/>
    <x v="10"/>
  </r>
  <r>
    <x v="4"/>
    <x v="10"/>
    <x v="2"/>
    <n v="12"/>
    <n v="209.35"/>
    <x v="10"/>
  </r>
  <r>
    <x v="3"/>
    <x v="10"/>
    <x v="0"/>
    <n v="101"/>
    <n v="313.06"/>
    <x v="10"/>
  </r>
  <r>
    <x v="7"/>
    <x v="10"/>
    <x v="1"/>
    <n v="22"/>
    <n v="364.18"/>
    <x v="10"/>
  </r>
  <r>
    <x v="9"/>
    <x v="10"/>
    <x v="1"/>
    <n v="5"/>
    <n v="144.93"/>
    <x v="10"/>
  </r>
  <r>
    <x v="5"/>
    <x v="10"/>
    <x v="0"/>
    <n v="10"/>
    <n v="150.76"/>
    <x v="10"/>
  </r>
  <r>
    <x v="6"/>
    <x v="10"/>
    <x v="0"/>
    <n v="37"/>
    <n v="285.52"/>
    <x v="10"/>
  </r>
  <r>
    <x v="13"/>
    <x v="10"/>
    <x v="1"/>
    <n v="5"/>
    <n v="251.89"/>
    <x v="10"/>
  </r>
  <r>
    <x v="15"/>
    <x v="10"/>
    <x v="1"/>
    <n v="21"/>
    <n v="111.48"/>
    <x v="10"/>
  </r>
  <r>
    <x v="17"/>
    <x v="10"/>
    <x v="1"/>
    <n v="5"/>
    <n v="118.48"/>
    <x v="10"/>
  </r>
  <r>
    <x v="19"/>
    <x v="10"/>
    <x v="1"/>
    <n v="17"/>
    <n v="216.92"/>
    <x v="10"/>
  </r>
  <r>
    <x v="8"/>
    <x v="10"/>
    <x v="0"/>
    <n v="5"/>
    <n v="117.7"/>
    <x v="10"/>
  </r>
  <r>
    <x v="22"/>
    <x v="10"/>
    <x v="2"/>
    <n v="16"/>
    <n v="487.66"/>
    <x v="10"/>
  </r>
  <r>
    <x v="10"/>
    <x v="10"/>
    <x v="0"/>
    <n v="5"/>
    <n v="94.84"/>
    <x v="10"/>
  </r>
  <r>
    <x v="11"/>
    <x v="10"/>
    <x v="0"/>
    <n v="57"/>
    <n v="231.26"/>
    <x v="10"/>
  </r>
  <r>
    <x v="26"/>
    <x v="10"/>
    <x v="2"/>
    <n v="0"/>
    <n v="0"/>
    <x v="10"/>
  </r>
  <r>
    <x v="12"/>
    <x v="10"/>
    <x v="0"/>
    <n v="139"/>
    <n v="443.4"/>
    <x v="10"/>
  </r>
  <r>
    <x v="29"/>
    <x v="10"/>
    <x v="1"/>
    <n v="5"/>
    <n v="126.36"/>
    <x v="10"/>
  </r>
  <r>
    <x v="14"/>
    <x v="10"/>
    <x v="0"/>
    <n v="28"/>
    <n v="436.95"/>
    <x v="10"/>
  </r>
  <r>
    <x v="32"/>
    <x v="10"/>
    <x v="2"/>
    <n v="21"/>
    <n v="316.27"/>
    <x v="10"/>
  </r>
  <r>
    <x v="16"/>
    <x v="10"/>
    <x v="0"/>
    <n v="11"/>
    <n v="145.77000000000001"/>
    <x v="10"/>
  </r>
  <r>
    <x v="18"/>
    <x v="10"/>
    <x v="0"/>
    <n v="5"/>
    <n v="99.98"/>
    <x v="10"/>
  </r>
  <r>
    <x v="36"/>
    <x v="10"/>
    <x v="2"/>
    <n v="5"/>
    <n v="449.24"/>
    <x v="10"/>
  </r>
  <r>
    <x v="20"/>
    <x v="10"/>
    <x v="0"/>
    <n v="0"/>
    <n v="0"/>
    <x v="10"/>
  </r>
  <r>
    <x v="21"/>
    <x v="10"/>
    <x v="0"/>
    <n v="5"/>
    <n v="314.66000000000003"/>
    <x v="10"/>
  </r>
  <r>
    <x v="23"/>
    <x v="10"/>
    <x v="0"/>
    <n v="5"/>
    <n v="82.32"/>
    <x v="10"/>
  </r>
  <r>
    <x v="24"/>
    <x v="10"/>
    <x v="0"/>
    <n v="864"/>
    <n v="351.63"/>
    <x v="10"/>
  </r>
  <r>
    <x v="25"/>
    <x v="10"/>
    <x v="0"/>
    <n v="88"/>
    <n v="289.45"/>
    <x v="10"/>
  </r>
  <r>
    <x v="27"/>
    <x v="10"/>
    <x v="0"/>
    <n v="19"/>
    <n v="477.03"/>
    <x v="10"/>
  </r>
  <r>
    <x v="44"/>
    <x v="10"/>
    <x v="1"/>
    <n v="5"/>
    <n v="180.64"/>
    <x v="10"/>
  </r>
  <r>
    <x v="28"/>
    <x v="10"/>
    <x v="0"/>
    <n v="0"/>
    <n v="0"/>
    <x v="10"/>
  </r>
  <r>
    <x v="47"/>
    <x v="10"/>
    <x v="2"/>
    <n v="26"/>
    <n v="200.87"/>
    <x v="10"/>
  </r>
  <r>
    <x v="49"/>
    <x v="10"/>
    <x v="2"/>
    <n v="213"/>
    <n v="322.41000000000003"/>
    <x v="10"/>
  </r>
  <r>
    <x v="30"/>
    <x v="10"/>
    <x v="0"/>
    <n v="5"/>
    <n v="106.2"/>
    <x v="10"/>
  </r>
  <r>
    <x v="52"/>
    <x v="10"/>
    <x v="1"/>
    <n v="5"/>
    <n v="213.77"/>
    <x v="10"/>
  </r>
  <r>
    <x v="31"/>
    <x v="10"/>
    <x v="0"/>
    <n v="0"/>
    <n v="0"/>
    <x v="10"/>
  </r>
  <r>
    <x v="34"/>
    <x v="10"/>
    <x v="0"/>
    <n v="5"/>
    <n v="165.78"/>
    <x v="10"/>
  </r>
  <r>
    <x v="33"/>
    <x v="10"/>
    <x v="0"/>
    <n v="37"/>
    <n v="326.08"/>
    <x v="10"/>
  </r>
  <r>
    <x v="54"/>
    <x v="10"/>
    <x v="1"/>
    <n v="5"/>
    <n v="149.79"/>
    <x v="10"/>
  </r>
  <r>
    <x v="35"/>
    <x v="10"/>
    <x v="0"/>
    <n v="18"/>
    <n v="333.89"/>
    <x v="10"/>
  </r>
  <r>
    <x v="55"/>
    <x v="10"/>
    <x v="2"/>
    <n v="5"/>
    <n v="368.73"/>
    <x v="10"/>
  </r>
  <r>
    <x v="56"/>
    <x v="10"/>
    <x v="1"/>
    <n v="5"/>
    <n v="128.69999999999999"/>
    <x v="10"/>
  </r>
  <r>
    <x v="57"/>
    <x v="10"/>
    <x v="1"/>
    <n v="5"/>
    <n v="67.510000000000005"/>
    <x v="10"/>
  </r>
  <r>
    <x v="58"/>
    <x v="10"/>
    <x v="1"/>
    <n v="5"/>
    <n v="197.63"/>
    <x v="10"/>
  </r>
  <r>
    <x v="37"/>
    <x v="10"/>
    <x v="0"/>
    <n v="13"/>
    <n v="209.68"/>
    <x v="10"/>
  </r>
  <r>
    <x v="59"/>
    <x v="10"/>
    <x v="2"/>
    <n v="17"/>
    <n v="1386.62"/>
    <x v="10"/>
  </r>
  <r>
    <x v="60"/>
    <x v="10"/>
    <x v="2"/>
    <n v="5"/>
    <n v="258.8"/>
    <x v="10"/>
  </r>
  <r>
    <x v="61"/>
    <x v="10"/>
    <x v="2"/>
    <n v="5"/>
    <n v="95.33"/>
    <x v="10"/>
  </r>
  <r>
    <x v="38"/>
    <x v="10"/>
    <x v="0"/>
    <n v="18"/>
    <n v="386.51"/>
    <x v="10"/>
  </r>
  <r>
    <x v="65"/>
    <x v="10"/>
    <x v="1"/>
    <n v="5"/>
    <n v="58.44"/>
    <x v="10"/>
  </r>
  <r>
    <x v="62"/>
    <x v="10"/>
    <x v="2"/>
    <n v="115"/>
    <n v="294.27"/>
    <x v="10"/>
  </r>
  <r>
    <x v="63"/>
    <x v="10"/>
    <x v="2"/>
    <n v="17"/>
    <n v="334.71"/>
    <x v="10"/>
  </r>
  <r>
    <x v="69"/>
    <x v="10"/>
    <x v="1"/>
    <n v="5"/>
    <n v="73.239999999999995"/>
    <x v="10"/>
  </r>
  <r>
    <x v="71"/>
    <x v="10"/>
    <x v="1"/>
    <n v="15"/>
    <n v="105.17"/>
    <x v="10"/>
  </r>
  <r>
    <x v="39"/>
    <x v="10"/>
    <x v="0"/>
    <n v="79"/>
    <n v="218.99"/>
    <x v="10"/>
  </r>
  <r>
    <x v="74"/>
    <x v="10"/>
    <x v="1"/>
    <n v="30"/>
    <n v="236.71"/>
    <x v="10"/>
  </r>
  <r>
    <x v="76"/>
    <x v="10"/>
    <x v="1"/>
    <n v="14"/>
    <n v="186.67"/>
    <x v="10"/>
  </r>
  <r>
    <x v="64"/>
    <x v="10"/>
    <x v="2"/>
    <n v="5"/>
    <n v="88.17"/>
    <x v="10"/>
  </r>
  <r>
    <x v="79"/>
    <x v="10"/>
    <x v="1"/>
    <n v="5"/>
    <n v="79.59"/>
    <x v="10"/>
  </r>
  <r>
    <x v="41"/>
    <x v="10"/>
    <x v="0"/>
    <n v="5"/>
    <n v="208.86"/>
    <x v="10"/>
  </r>
  <r>
    <x v="82"/>
    <x v="10"/>
    <x v="1"/>
    <n v="13"/>
    <n v="155.06"/>
    <x v="10"/>
  </r>
  <r>
    <x v="84"/>
    <x v="10"/>
    <x v="1"/>
    <n v="5"/>
    <n v="107.74"/>
    <x v="10"/>
  </r>
  <r>
    <x v="86"/>
    <x v="10"/>
    <x v="1"/>
    <n v="5"/>
    <n v="53.54"/>
    <x v="10"/>
  </r>
  <r>
    <x v="42"/>
    <x v="10"/>
    <x v="0"/>
    <n v="37"/>
    <n v="672.48"/>
    <x v="10"/>
  </r>
  <r>
    <x v="66"/>
    <x v="10"/>
    <x v="2"/>
    <n v="19"/>
    <n v="244.31"/>
    <x v="10"/>
  </r>
  <r>
    <x v="67"/>
    <x v="10"/>
    <x v="2"/>
    <n v="31"/>
    <n v="305.77999999999997"/>
    <x v="10"/>
  </r>
  <r>
    <x v="91"/>
    <x v="10"/>
    <x v="1"/>
    <n v="11"/>
    <n v="119.94"/>
    <x v="10"/>
  </r>
  <r>
    <x v="93"/>
    <x v="10"/>
    <x v="1"/>
    <n v="5"/>
    <n v="45.32"/>
    <x v="10"/>
  </r>
  <r>
    <x v="95"/>
    <x v="10"/>
    <x v="1"/>
    <n v="35"/>
    <n v="130.18"/>
    <x v="10"/>
  </r>
  <r>
    <x v="97"/>
    <x v="10"/>
    <x v="1"/>
    <n v="11"/>
    <n v="243.79"/>
    <x v="10"/>
  </r>
  <r>
    <x v="43"/>
    <x v="10"/>
    <x v="0"/>
    <n v="58"/>
    <n v="366.14"/>
    <x v="10"/>
  </r>
  <r>
    <x v="68"/>
    <x v="10"/>
    <x v="2"/>
    <n v="11"/>
    <n v="389.79"/>
    <x v="10"/>
  </r>
  <r>
    <x v="101"/>
    <x v="10"/>
    <x v="1"/>
    <n v="5"/>
    <n v="53.04"/>
    <x v="10"/>
  </r>
  <r>
    <x v="103"/>
    <x v="10"/>
    <x v="1"/>
    <n v="126"/>
    <n v="129.55000000000001"/>
    <x v="10"/>
  </r>
  <r>
    <x v="105"/>
    <x v="10"/>
    <x v="1"/>
    <n v="0"/>
    <n v="0"/>
    <x v="10"/>
  </r>
  <r>
    <x v="45"/>
    <x v="10"/>
    <x v="0"/>
    <n v="5"/>
    <n v="284.41000000000003"/>
    <x v="10"/>
  </r>
  <r>
    <x v="70"/>
    <x v="10"/>
    <x v="2"/>
    <n v="0"/>
    <n v="0"/>
    <x v="10"/>
  </r>
  <r>
    <x v="109"/>
    <x v="10"/>
    <x v="1"/>
    <n v="37"/>
    <n v="199.15"/>
    <x v="10"/>
  </r>
  <r>
    <x v="111"/>
    <x v="10"/>
    <x v="1"/>
    <n v="5"/>
    <n v="444.84"/>
    <x v="10"/>
  </r>
  <r>
    <x v="113"/>
    <x v="10"/>
    <x v="1"/>
    <n v="11"/>
    <n v="333.43"/>
    <x v="10"/>
  </r>
  <r>
    <x v="115"/>
    <x v="10"/>
    <x v="1"/>
    <n v="5"/>
    <n v="139.9"/>
    <x v="10"/>
  </r>
  <r>
    <x v="117"/>
    <x v="10"/>
    <x v="1"/>
    <n v="5"/>
    <n v="160.62"/>
    <x v="10"/>
  </r>
  <r>
    <x v="72"/>
    <x v="10"/>
    <x v="2"/>
    <n v="5"/>
    <n v="76.180000000000007"/>
    <x v="10"/>
  </r>
  <r>
    <x v="120"/>
    <x v="10"/>
    <x v="1"/>
    <n v="5"/>
    <n v="129"/>
    <x v="10"/>
  </r>
  <r>
    <x v="122"/>
    <x v="10"/>
    <x v="1"/>
    <n v="5"/>
    <n v="99.29"/>
    <x v="10"/>
  </r>
  <r>
    <x v="48"/>
    <x v="10"/>
    <x v="0"/>
    <n v="5"/>
    <n v="412.2"/>
    <x v="10"/>
  </r>
  <r>
    <x v="46"/>
    <x v="10"/>
    <x v="0"/>
    <n v="5"/>
    <n v="407.83"/>
    <x v="10"/>
  </r>
  <r>
    <x v="50"/>
    <x v="10"/>
    <x v="0"/>
    <n v="16"/>
    <n v="226.73"/>
    <x v="10"/>
  </r>
  <r>
    <x v="51"/>
    <x v="10"/>
    <x v="0"/>
    <n v="5"/>
    <n v="111.81"/>
    <x v="10"/>
  </r>
  <r>
    <x v="53"/>
    <x v="10"/>
    <x v="2"/>
    <n v="5"/>
    <n v="130.28"/>
    <x v="10"/>
  </r>
  <r>
    <x v="40"/>
    <x v="10"/>
    <x v="0"/>
    <n v="5"/>
    <n v="98.02"/>
    <x v="10"/>
  </r>
  <r>
    <x v="73"/>
    <x v="10"/>
    <x v="3"/>
    <n v="0"/>
    <n v="0"/>
    <x v="10"/>
  </r>
  <r>
    <x v="75"/>
    <x v="10"/>
    <x v="3"/>
    <n v="0"/>
    <n v="0"/>
    <x v="10"/>
  </r>
  <r>
    <x v="77"/>
    <x v="10"/>
    <x v="3"/>
    <n v="0"/>
    <n v="0"/>
    <x v="10"/>
  </r>
  <r>
    <x v="78"/>
    <x v="10"/>
    <x v="3"/>
    <n v="5"/>
    <n v="402.9"/>
    <x v="10"/>
  </r>
  <r>
    <x v="81"/>
    <x v="10"/>
    <x v="3"/>
    <n v="5"/>
    <n v="170.42"/>
    <x v="10"/>
  </r>
  <r>
    <x v="83"/>
    <x v="10"/>
    <x v="3"/>
    <n v="5"/>
    <n v="177.43"/>
    <x v="10"/>
  </r>
  <r>
    <x v="85"/>
    <x v="10"/>
    <x v="3"/>
    <n v="5"/>
    <n v="165.23"/>
    <x v="10"/>
  </r>
  <r>
    <x v="87"/>
    <x v="10"/>
    <x v="3"/>
    <n v="0"/>
    <n v="0"/>
    <x v="10"/>
  </r>
  <r>
    <x v="89"/>
    <x v="10"/>
    <x v="3"/>
    <n v="5"/>
    <n v="228"/>
    <x v="10"/>
  </r>
  <r>
    <x v="90"/>
    <x v="10"/>
    <x v="3"/>
    <n v="5"/>
    <n v="98.97"/>
    <x v="10"/>
  </r>
  <r>
    <x v="92"/>
    <x v="10"/>
    <x v="3"/>
    <n v="5"/>
    <n v="191.06"/>
    <x v="10"/>
  </r>
  <r>
    <x v="94"/>
    <x v="10"/>
    <x v="3"/>
    <n v="0"/>
    <n v="0"/>
    <x v="10"/>
  </r>
  <r>
    <x v="96"/>
    <x v="10"/>
    <x v="3"/>
    <n v="5"/>
    <n v="118.29"/>
    <x v="10"/>
  </r>
  <r>
    <x v="99"/>
    <x v="10"/>
    <x v="3"/>
    <n v="20"/>
    <n v="574.54999999999995"/>
    <x v="10"/>
  </r>
  <r>
    <x v="100"/>
    <x v="10"/>
    <x v="3"/>
    <n v="5"/>
    <n v="111.51"/>
    <x v="10"/>
  </r>
  <r>
    <x v="98"/>
    <x v="10"/>
    <x v="3"/>
    <n v="0"/>
    <n v="0"/>
    <x v="10"/>
  </r>
  <r>
    <x v="102"/>
    <x v="10"/>
    <x v="3"/>
    <n v="0"/>
    <n v="0"/>
    <x v="10"/>
  </r>
  <r>
    <x v="104"/>
    <x v="10"/>
    <x v="3"/>
    <n v="0"/>
    <n v="0"/>
    <x v="10"/>
  </r>
  <r>
    <x v="106"/>
    <x v="10"/>
    <x v="3"/>
    <n v="5"/>
    <n v="50.1"/>
    <x v="10"/>
  </r>
  <r>
    <x v="107"/>
    <x v="10"/>
    <x v="3"/>
    <n v="5"/>
    <n v="133.55000000000001"/>
    <x v="10"/>
  </r>
  <r>
    <x v="150"/>
    <x v="10"/>
    <x v="3"/>
    <n v="0"/>
    <n v="0"/>
    <x v="10"/>
  </r>
  <r>
    <x v="108"/>
    <x v="10"/>
    <x v="3"/>
    <n v="94"/>
    <n v="1714.08"/>
    <x v="10"/>
  </r>
  <r>
    <x v="110"/>
    <x v="10"/>
    <x v="3"/>
    <n v="10"/>
    <n v="371.75"/>
    <x v="10"/>
  </r>
  <r>
    <x v="112"/>
    <x v="10"/>
    <x v="3"/>
    <n v="0"/>
    <n v="0"/>
    <x v="10"/>
  </r>
  <r>
    <x v="155"/>
    <x v="10"/>
    <x v="3"/>
    <n v="0"/>
    <n v="0"/>
    <x v="10"/>
  </r>
  <r>
    <x v="114"/>
    <x v="10"/>
    <x v="3"/>
    <n v="5"/>
    <n v="191.94"/>
    <x v="10"/>
  </r>
  <r>
    <x v="116"/>
    <x v="10"/>
    <x v="3"/>
    <n v="5"/>
    <n v="233.64"/>
    <x v="10"/>
  </r>
  <r>
    <x v="118"/>
    <x v="10"/>
    <x v="3"/>
    <n v="232"/>
    <n v="236.07"/>
    <x v="10"/>
  </r>
  <r>
    <x v="119"/>
    <x v="10"/>
    <x v="3"/>
    <n v="5"/>
    <n v="289.86"/>
    <x v="10"/>
  </r>
  <r>
    <x v="121"/>
    <x v="10"/>
    <x v="3"/>
    <n v="0"/>
    <n v="0"/>
    <x v="10"/>
  </r>
  <r>
    <x v="123"/>
    <x v="10"/>
    <x v="3"/>
    <n v="59"/>
    <n v="320.08"/>
    <x v="10"/>
  </r>
  <r>
    <x v="124"/>
    <x v="10"/>
    <x v="3"/>
    <n v="5"/>
    <n v="138.27000000000001"/>
    <x v="10"/>
  </r>
  <r>
    <x v="125"/>
    <x v="10"/>
    <x v="3"/>
    <n v="5"/>
    <n v="778.82"/>
    <x v="10"/>
  </r>
  <r>
    <x v="126"/>
    <x v="10"/>
    <x v="3"/>
    <n v="0"/>
    <n v="0"/>
    <x v="10"/>
  </r>
  <r>
    <x v="127"/>
    <x v="10"/>
    <x v="3"/>
    <n v="0"/>
    <n v="0"/>
    <x v="10"/>
  </r>
  <r>
    <x v="128"/>
    <x v="10"/>
    <x v="3"/>
    <n v="5"/>
    <n v="463.39"/>
    <x v="10"/>
  </r>
  <r>
    <x v="129"/>
    <x v="10"/>
    <x v="3"/>
    <n v="5"/>
    <n v="491.16"/>
    <x v="10"/>
  </r>
  <r>
    <x v="130"/>
    <x v="10"/>
    <x v="3"/>
    <n v="14"/>
    <n v="271.79000000000002"/>
    <x v="10"/>
  </r>
  <r>
    <x v="131"/>
    <x v="10"/>
    <x v="3"/>
    <n v="5"/>
    <n v="147.58000000000001"/>
    <x v="10"/>
  </r>
  <r>
    <x v="132"/>
    <x v="10"/>
    <x v="3"/>
    <n v="5"/>
    <n v="196.7"/>
    <x v="10"/>
  </r>
  <r>
    <x v="133"/>
    <x v="10"/>
    <x v="3"/>
    <n v="0"/>
    <n v="0"/>
    <x v="10"/>
  </r>
  <r>
    <x v="134"/>
    <x v="10"/>
    <x v="3"/>
    <n v="0"/>
    <n v="0"/>
    <x v="10"/>
  </r>
  <r>
    <x v="135"/>
    <x v="10"/>
    <x v="3"/>
    <n v="0"/>
    <n v="0"/>
    <x v="10"/>
  </r>
  <r>
    <x v="136"/>
    <x v="10"/>
    <x v="3"/>
    <n v="0"/>
    <n v="0"/>
    <x v="10"/>
  </r>
  <r>
    <x v="138"/>
    <x v="10"/>
    <x v="3"/>
    <n v="0"/>
    <n v="0"/>
    <x v="10"/>
  </r>
  <r>
    <x v="137"/>
    <x v="10"/>
    <x v="3"/>
    <n v="5"/>
    <n v="303.39999999999998"/>
    <x v="10"/>
  </r>
  <r>
    <x v="139"/>
    <x v="10"/>
    <x v="3"/>
    <n v="11"/>
    <n v="485.87"/>
    <x v="10"/>
  </r>
  <r>
    <x v="140"/>
    <x v="10"/>
    <x v="3"/>
    <n v="5"/>
    <n v="339.9"/>
    <x v="10"/>
  </r>
  <r>
    <x v="141"/>
    <x v="10"/>
    <x v="3"/>
    <n v="5"/>
    <n v="155.91"/>
    <x v="10"/>
  </r>
  <r>
    <x v="143"/>
    <x v="10"/>
    <x v="3"/>
    <n v="5"/>
    <n v="50.74"/>
    <x v="10"/>
  </r>
  <r>
    <x v="144"/>
    <x v="10"/>
    <x v="3"/>
    <n v="0"/>
    <n v="0"/>
    <x v="10"/>
  </r>
  <r>
    <x v="145"/>
    <x v="10"/>
    <x v="3"/>
    <n v="0"/>
    <n v="0"/>
    <x v="10"/>
  </r>
  <r>
    <x v="146"/>
    <x v="10"/>
    <x v="3"/>
    <n v="5"/>
    <n v="396.2"/>
    <x v="10"/>
  </r>
  <r>
    <x v="147"/>
    <x v="10"/>
    <x v="3"/>
    <n v="0"/>
    <n v="0"/>
    <x v="10"/>
  </r>
  <r>
    <x v="142"/>
    <x v="10"/>
    <x v="3"/>
    <n v="5"/>
    <n v="333.11"/>
    <x v="10"/>
  </r>
  <r>
    <x v="148"/>
    <x v="10"/>
    <x v="3"/>
    <n v="12"/>
    <n v="90.02"/>
    <x v="10"/>
  </r>
  <r>
    <x v="149"/>
    <x v="10"/>
    <x v="3"/>
    <n v="5"/>
    <n v="133.87"/>
    <x v="10"/>
  </r>
  <r>
    <x v="151"/>
    <x v="10"/>
    <x v="3"/>
    <n v="5"/>
    <n v="216.26"/>
    <x v="10"/>
  </r>
  <r>
    <x v="152"/>
    <x v="10"/>
    <x v="3"/>
    <n v="5"/>
    <n v="181.42"/>
    <x v="10"/>
  </r>
  <r>
    <x v="153"/>
    <x v="10"/>
    <x v="3"/>
    <n v="0"/>
    <n v="0"/>
    <x v="10"/>
  </r>
  <r>
    <x v="154"/>
    <x v="10"/>
    <x v="3"/>
    <n v="0"/>
    <n v="0"/>
    <x v="10"/>
  </r>
  <r>
    <x v="156"/>
    <x v="10"/>
    <x v="3"/>
    <n v="5"/>
    <n v="251.13"/>
    <x v="10"/>
  </r>
  <r>
    <x v="157"/>
    <x v="10"/>
    <x v="3"/>
    <n v="5"/>
    <n v="298.51"/>
    <x v="10"/>
  </r>
  <r>
    <x v="158"/>
    <x v="10"/>
    <x v="3"/>
    <n v="24"/>
    <n v="170.55"/>
    <x v="10"/>
  </r>
  <r>
    <x v="159"/>
    <x v="10"/>
    <x v="3"/>
    <n v="12"/>
    <n v="77.59"/>
    <x v="10"/>
  </r>
  <r>
    <x v="80"/>
    <x v="10"/>
    <x v="3"/>
    <n v="5"/>
    <n v="195.62"/>
    <x v="10"/>
  </r>
  <r>
    <x v="88"/>
    <x v="10"/>
    <x v="3"/>
    <n v="5"/>
    <n v="52.15"/>
    <x v="10"/>
  </r>
  <r>
    <x v="160"/>
    <x v="10"/>
    <x v="4"/>
    <n v="5"/>
    <n v="80.8"/>
    <x v="10"/>
  </r>
  <r>
    <x v="161"/>
    <x v="10"/>
    <x v="4"/>
    <n v="5"/>
    <n v="219.3"/>
    <x v="10"/>
  </r>
  <r>
    <x v="162"/>
    <x v="10"/>
    <x v="4"/>
    <n v="0"/>
    <n v="0"/>
    <x v="10"/>
  </r>
  <r>
    <x v="163"/>
    <x v="10"/>
    <x v="4"/>
    <n v="5"/>
    <n v="278.55"/>
    <x v="10"/>
  </r>
  <r>
    <x v="164"/>
    <x v="10"/>
    <x v="4"/>
    <n v="5"/>
    <n v="519.75"/>
    <x v="10"/>
  </r>
  <r>
    <x v="165"/>
    <x v="10"/>
    <x v="4"/>
    <n v="5"/>
    <n v="327.23"/>
    <x v="10"/>
  </r>
  <r>
    <x v="166"/>
    <x v="10"/>
    <x v="4"/>
    <n v="0"/>
    <n v="0"/>
    <x v="10"/>
  </r>
  <r>
    <x v="167"/>
    <x v="10"/>
    <x v="4"/>
    <n v="10"/>
    <n v="90.6"/>
    <x v="10"/>
  </r>
  <r>
    <x v="168"/>
    <x v="10"/>
    <x v="4"/>
    <n v="12"/>
    <n v="89.59"/>
    <x v="10"/>
  </r>
  <r>
    <x v="169"/>
    <x v="10"/>
    <x v="4"/>
    <n v="5"/>
    <n v="1259.45"/>
    <x v="10"/>
  </r>
  <r>
    <x v="170"/>
    <x v="10"/>
    <x v="4"/>
    <n v="0"/>
    <n v="0"/>
    <x v="10"/>
  </r>
  <r>
    <x v="171"/>
    <x v="10"/>
    <x v="4"/>
    <n v="0"/>
    <n v="0"/>
    <x v="10"/>
  </r>
  <r>
    <x v="172"/>
    <x v="10"/>
    <x v="4"/>
    <n v="5"/>
    <n v="218.82"/>
    <x v="10"/>
  </r>
  <r>
    <x v="173"/>
    <x v="10"/>
    <x v="4"/>
    <n v="0"/>
    <n v="0"/>
    <x v="10"/>
  </r>
  <r>
    <x v="174"/>
    <x v="10"/>
    <x v="4"/>
    <n v="5"/>
    <n v="565.61"/>
    <x v="10"/>
  </r>
  <r>
    <x v="175"/>
    <x v="10"/>
    <x v="4"/>
    <n v="0"/>
    <n v="0"/>
    <x v="10"/>
  </r>
  <r>
    <x v="177"/>
    <x v="10"/>
    <x v="4"/>
    <n v="5"/>
    <n v="323.62"/>
    <x v="10"/>
  </r>
  <r>
    <x v="176"/>
    <x v="10"/>
    <x v="4"/>
    <n v="0"/>
    <n v="0"/>
    <x v="10"/>
  </r>
  <r>
    <x v="178"/>
    <x v="10"/>
    <x v="4"/>
    <n v="23"/>
    <n v="163.97"/>
    <x v="10"/>
  </r>
  <r>
    <x v="179"/>
    <x v="10"/>
    <x v="4"/>
    <n v="5"/>
    <n v="189.25"/>
    <x v="10"/>
  </r>
  <r>
    <x v="181"/>
    <x v="10"/>
    <x v="4"/>
    <n v="0"/>
    <n v="0"/>
    <x v="10"/>
  </r>
  <r>
    <x v="180"/>
    <x v="10"/>
    <x v="4"/>
    <n v="0"/>
    <n v="0"/>
    <x v="10"/>
  </r>
  <r>
    <x v="182"/>
    <x v="10"/>
    <x v="4"/>
    <n v="0"/>
    <n v="0"/>
    <x v="10"/>
  </r>
  <r>
    <x v="183"/>
    <x v="10"/>
    <x v="4"/>
    <n v="17"/>
    <n v="300.94"/>
    <x v="10"/>
  </r>
  <r>
    <x v="184"/>
    <x v="10"/>
    <x v="4"/>
    <n v="5"/>
    <n v="446.43"/>
    <x v="10"/>
  </r>
  <r>
    <x v="186"/>
    <x v="10"/>
    <x v="4"/>
    <n v="5"/>
    <n v="163.93"/>
    <x v="10"/>
  </r>
  <r>
    <x v="187"/>
    <x v="10"/>
    <x v="4"/>
    <n v="5"/>
    <n v="460.83"/>
    <x v="10"/>
  </r>
  <r>
    <x v="188"/>
    <x v="10"/>
    <x v="4"/>
    <n v="5"/>
    <n v="297.8"/>
    <x v="10"/>
  </r>
  <r>
    <x v="185"/>
    <x v="10"/>
    <x v="4"/>
    <n v="0"/>
    <n v="0"/>
    <x v="10"/>
  </r>
  <r>
    <x v="189"/>
    <x v="10"/>
    <x v="4"/>
    <n v="0"/>
    <n v="0"/>
    <x v="10"/>
  </r>
  <r>
    <x v="190"/>
    <x v="10"/>
    <x v="4"/>
    <n v="5"/>
    <n v="448.03"/>
    <x v="10"/>
  </r>
  <r>
    <x v="228"/>
    <x v="10"/>
    <x v="4"/>
    <n v="13"/>
    <n v="133.81"/>
    <x v="10"/>
  </r>
  <r>
    <x v="191"/>
    <x v="10"/>
    <x v="4"/>
    <n v="5"/>
    <n v="683.06"/>
    <x v="10"/>
  </r>
  <r>
    <x v="192"/>
    <x v="10"/>
    <x v="4"/>
    <n v="5"/>
    <n v="398.72"/>
    <x v="10"/>
  </r>
  <r>
    <x v="193"/>
    <x v="10"/>
    <x v="4"/>
    <n v="5"/>
    <n v="341.06"/>
    <x v="10"/>
  </r>
  <r>
    <x v="233"/>
    <x v="10"/>
    <x v="4"/>
    <n v="5"/>
    <n v="363.64"/>
    <x v="10"/>
  </r>
  <r>
    <x v="235"/>
    <x v="10"/>
    <x v="4"/>
    <n v="5"/>
    <n v="671.14"/>
    <x v="10"/>
  </r>
  <r>
    <x v="194"/>
    <x v="10"/>
    <x v="4"/>
    <n v="5"/>
    <n v="1165.5"/>
    <x v="10"/>
  </r>
  <r>
    <x v="195"/>
    <x v="10"/>
    <x v="4"/>
    <n v="5"/>
    <n v="407.17"/>
    <x v="10"/>
  </r>
  <r>
    <x v="196"/>
    <x v="10"/>
    <x v="4"/>
    <n v="0"/>
    <n v="0"/>
    <x v="10"/>
  </r>
  <r>
    <x v="197"/>
    <x v="10"/>
    <x v="4"/>
    <n v="0"/>
    <n v="0"/>
    <x v="10"/>
  </r>
  <r>
    <x v="198"/>
    <x v="10"/>
    <x v="4"/>
    <n v="5"/>
    <n v="292.74"/>
    <x v="10"/>
  </r>
  <r>
    <x v="199"/>
    <x v="10"/>
    <x v="4"/>
    <n v="5"/>
    <n v="174.09"/>
    <x v="10"/>
  </r>
  <r>
    <x v="200"/>
    <x v="10"/>
    <x v="4"/>
    <n v="0"/>
    <n v="0"/>
    <x v="10"/>
  </r>
  <r>
    <x v="201"/>
    <x v="10"/>
    <x v="4"/>
    <n v="5"/>
    <n v="184.84"/>
    <x v="10"/>
  </r>
  <r>
    <x v="202"/>
    <x v="10"/>
    <x v="4"/>
    <n v="0"/>
    <n v="0"/>
    <x v="10"/>
  </r>
  <r>
    <x v="203"/>
    <x v="10"/>
    <x v="4"/>
    <n v="5"/>
    <n v="261.37"/>
    <x v="10"/>
  </r>
  <r>
    <x v="204"/>
    <x v="10"/>
    <x v="4"/>
    <n v="5"/>
    <n v="488.76"/>
    <x v="10"/>
  </r>
  <r>
    <x v="205"/>
    <x v="10"/>
    <x v="4"/>
    <n v="0"/>
    <n v="0"/>
    <x v="10"/>
  </r>
  <r>
    <x v="206"/>
    <x v="10"/>
    <x v="4"/>
    <n v="5"/>
    <n v="197.71"/>
    <x v="10"/>
  </r>
  <r>
    <x v="207"/>
    <x v="10"/>
    <x v="4"/>
    <n v="0"/>
    <n v="0"/>
    <x v="10"/>
  </r>
  <r>
    <x v="208"/>
    <x v="10"/>
    <x v="4"/>
    <n v="0"/>
    <n v="0"/>
    <x v="10"/>
  </r>
  <r>
    <x v="209"/>
    <x v="10"/>
    <x v="4"/>
    <n v="5"/>
    <n v="292.06"/>
    <x v="10"/>
  </r>
  <r>
    <x v="210"/>
    <x v="10"/>
    <x v="4"/>
    <n v="132"/>
    <n v="125.44"/>
    <x v="10"/>
  </r>
  <r>
    <x v="211"/>
    <x v="10"/>
    <x v="4"/>
    <n v="5"/>
    <n v="361.27"/>
    <x v="10"/>
  </r>
  <r>
    <x v="212"/>
    <x v="10"/>
    <x v="4"/>
    <n v="0"/>
    <n v="0"/>
    <x v="10"/>
  </r>
  <r>
    <x v="213"/>
    <x v="10"/>
    <x v="4"/>
    <n v="0"/>
    <n v="0"/>
    <x v="10"/>
  </r>
  <r>
    <x v="214"/>
    <x v="10"/>
    <x v="4"/>
    <n v="5"/>
    <n v="79.680000000000007"/>
    <x v="10"/>
  </r>
  <r>
    <x v="215"/>
    <x v="10"/>
    <x v="4"/>
    <n v="13"/>
    <n v="714.68"/>
    <x v="10"/>
  </r>
  <r>
    <x v="216"/>
    <x v="10"/>
    <x v="4"/>
    <n v="0"/>
    <n v="0"/>
    <x v="10"/>
  </r>
  <r>
    <x v="217"/>
    <x v="10"/>
    <x v="4"/>
    <n v="0"/>
    <n v="0"/>
    <x v="10"/>
  </r>
  <r>
    <x v="220"/>
    <x v="10"/>
    <x v="4"/>
    <n v="0"/>
    <n v="0"/>
    <x v="10"/>
  </r>
  <r>
    <x v="218"/>
    <x v="10"/>
    <x v="4"/>
    <n v="5"/>
    <n v="241.9"/>
    <x v="10"/>
  </r>
  <r>
    <x v="219"/>
    <x v="10"/>
    <x v="4"/>
    <n v="0"/>
    <n v="0"/>
    <x v="10"/>
  </r>
  <r>
    <x v="221"/>
    <x v="10"/>
    <x v="4"/>
    <n v="5"/>
    <n v="721.5"/>
    <x v="10"/>
  </r>
  <r>
    <x v="222"/>
    <x v="10"/>
    <x v="4"/>
    <n v="0"/>
    <n v="0"/>
    <x v="10"/>
  </r>
  <r>
    <x v="223"/>
    <x v="10"/>
    <x v="4"/>
    <n v="5"/>
    <n v="394.94"/>
    <x v="10"/>
  </r>
  <r>
    <x v="224"/>
    <x v="10"/>
    <x v="4"/>
    <n v="0"/>
    <n v="0"/>
    <x v="10"/>
  </r>
  <r>
    <x v="225"/>
    <x v="10"/>
    <x v="4"/>
    <n v="5"/>
    <n v="99.52"/>
    <x v="10"/>
  </r>
  <r>
    <x v="234"/>
    <x v="10"/>
    <x v="4"/>
    <n v="0"/>
    <n v="0"/>
    <x v="10"/>
  </r>
  <r>
    <x v="226"/>
    <x v="10"/>
    <x v="4"/>
    <n v="5"/>
    <n v="329.82"/>
    <x v="10"/>
  </r>
  <r>
    <x v="227"/>
    <x v="10"/>
    <x v="4"/>
    <n v="5"/>
    <n v="115.9"/>
    <x v="10"/>
  </r>
  <r>
    <x v="229"/>
    <x v="10"/>
    <x v="4"/>
    <n v="0"/>
    <n v="0"/>
    <x v="10"/>
  </r>
  <r>
    <x v="230"/>
    <x v="10"/>
    <x v="4"/>
    <n v="0"/>
    <n v="0"/>
    <x v="10"/>
  </r>
  <r>
    <x v="231"/>
    <x v="10"/>
    <x v="4"/>
    <n v="5"/>
    <n v="92.51"/>
    <x v="10"/>
  </r>
  <r>
    <x v="232"/>
    <x v="10"/>
    <x v="4"/>
    <n v="5"/>
    <n v="233.97"/>
    <x v="10"/>
  </r>
  <r>
    <x v="236"/>
    <x v="10"/>
    <x v="4"/>
    <n v="5"/>
    <n v="414.59"/>
    <x v="10"/>
  </r>
  <r>
    <x v="237"/>
    <x v="10"/>
    <x v="4"/>
    <n v="5"/>
    <n v="430.29"/>
    <x v="10"/>
  </r>
  <r>
    <x v="238"/>
    <x v="10"/>
    <x v="4"/>
    <n v="5"/>
    <n v="349.9"/>
    <x v="10"/>
  </r>
  <r>
    <x v="239"/>
    <x v="10"/>
    <x v="4"/>
    <n v="0"/>
    <n v="0"/>
    <x v="10"/>
  </r>
  <r>
    <x v="240"/>
    <x v="10"/>
    <x v="4"/>
    <n v="5"/>
    <n v="212.31"/>
    <x v="10"/>
  </r>
  <r>
    <x v="241"/>
    <x v="10"/>
    <x v="4"/>
    <n v="5"/>
    <n v="388.8"/>
    <x v="10"/>
  </r>
  <r>
    <x v="242"/>
    <x v="10"/>
    <x v="4"/>
    <n v="5"/>
    <n v="562.42999999999995"/>
    <x v="10"/>
  </r>
  <r>
    <x v="243"/>
    <x v="10"/>
    <x v="4"/>
    <n v="5"/>
    <n v="530.22"/>
    <x v="10"/>
  </r>
  <r>
    <x v="244"/>
    <x v="10"/>
    <x v="4"/>
    <n v="21"/>
    <n v="153.03"/>
    <x v="10"/>
  </r>
  <r>
    <x v="245"/>
    <x v="10"/>
    <x v="4"/>
    <n v="11"/>
    <n v="381.15"/>
    <x v="10"/>
  </r>
  <r>
    <x v="246"/>
    <x v="10"/>
    <x v="4"/>
    <n v="5"/>
    <n v="269.69"/>
    <x v="10"/>
  </r>
  <r>
    <x v="247"/>
    <x v="10"/>
    <x v="4"/>
    <n v="5"/>
    <n v="279.33"/>
    <x v="10"/>
  </r>
  <r>
    <x v="248"/>
    <x v="10"/>
    <x v="4"/>
    <n v="0"/>
    <n v="0"/>
    <x v="10"/>
  </r>
  <r>
    <x v="249"/>
    <x v="10"/>
    <x v="4"/>
    <n v="0"/>
    <n v="0"/>
    <x v="10"/>
  </r>
  <r>
    <x v="250"/>
    <x v="10"/>
    <x v="4"/>
    <n v="0"/>
    <n v="0"/>
    <x v="10"/>
  </r>
  <r>
    <x v="251"/>
    <x v="10"/>
    <x v="4"/>
    <n v="0"/>
    <n v="0"/>
    <x v="10"/>
  </r>
  <r>
    <x v="278"/>
    <x v="10"/>
    <x v="6"/>
    <n v="5"/>
    <n v="193.8"/>
    <x v="10"/>
  </r>
  <r>
    <x v="252"/>
    <x v="10"/>
    <x v="5"/>
    <n v="11"/>
    <n v="298.91000000000003"/>
    <x v="10"/>
  </r>
  <r>
    <x v="279"/>
    <x v="10"/>
    <x v="6"/>
    <n v="16"/>
    <n v="131.99"/>
    <x v="10"/>
  </r>
  <r>
    <x v="253"/>
    <x v="10"/>
    <x v="5"/>
    <n v="22"/>
    <n v="183.2"/>
    <x v="10"/>
  </r>
  <r>
    <x v="254"/>
    <x v="10"/>
    <x v="5"/>
    <n v="10"/>
    <n v="102.2"/>
    <x v="10"/>
  </r>
  <r>
    <x v="255"/>
    <x v="10"/>
    <x v="5"/>
    <n v="41"/>
    <n v="298.31"/>
    <x v="10"/>
  </r>
  <r>
    <x v="256"/>
    <x v="10"/>
    <x v="5"/>
    <n v="5"/>
    <n v="275.18"/>
    <x v="10"/>
  </r>
  <r>
    <x v="280"/>
    <x v="10"/>
    <x v="6"/>
    <n v="50"/>
    <n v="188.38"/>
    <x v="10"/>
  </r>
  <r>
    <x v="281"/>
    <x v="10"/>
    <x v="6"/>
    <n v="5"/>
    <n v="96.53"/>
    <x v="10"/>
  </r>
  <r>
    <x v="257"/>
    <x v="10"/>
    <x v="5"/>
    <n v="16"/>
    <n v="479.76"/>
    <x v="10"/>
  </r>
  <r>
    <x v="282"/>
    <x v="10"/>
    <x v="6"/>
    <n v="0"/>
    <n v="0"/>
    <x v="10"/>
  </r>
  <r>
    <x v="283"/>
    <x v="10"/>
    <x v="6"/>
    <n v="5"/>
    <n v="248.51"/>
    <x v="10"/>
  </r>
  <r>
    <x v="259"/>
    <x v="10"/>
    <x v="5"/>
    <n v="17"/>
    <n v="363.48"/>
    <x v="10"/>
  </r>
  <r>
    <x v="284"/>
    <x v="10"/>
    <x v="1"/>
    <n v="0"/>
    <n v="0"/>
    <x v="10"/>
  </r>
  <r>
    <x v="285"/>
    <x v="10"/>
    <x v="1"/>
    <n v="27"/>
    <n v="131.84"/>
    <x v="10"/>
  </r>
  <r>
    <x v="260"/>
    <x v="10"/>
    <x v="5"/>
    <n v="5"/>
    <n v="147.58000000000001"/>
    <x v="10"/>
  </r>
  <r>
    <x v="286"/>
    <x v="10"/>
    <x v="6"/>
    <n v="5"/>
    <n v="309.41000000000003"/>
    <x v="10"/>
  </r>
  <r>
    <x v="287"/>
    <x v="10"/>
    <x v="1"/>
    <n v="5"/>
    <n v="213.31"/>
    <x v="10"/>
  </r>
  <r>
    <x v="288"/>
    <x v="10"/>
    <x v="6"/>
    <n v="20"/>
    <n v="140"/>
    <x v="10"/>
  </r>
  <r>
    <x v="261"/>
    <x v="10"/>
    <x v="5"/>
    <n v="5"/>
    <n v="46.95"/>
    <x v="10"/>
  </r>
  <r>
    <x v="289"/>
    <x v="10"/>
    <x v="6"/>
    <n v="16"/>
    <n v="160.37"/>
    <x v="10"/>
  </r>
  <r>
    <x v="290"/>
    <x v="10"/>
    <x v="1"/>
    <n v="20"/>
    <n v="98.92"/>
    <x v="10"/>
  </r>
  <r>
    <x v="263"/>
    <x v="10"/>
    <x v="5"/>
    <n v="10"/>
    <n v="409"/>
    <x v="10"/>
  </r>
  <r>
    <x v="264"/>
    <x v="10"/>
    <x v="5"/>
    <n v="95"/>
    <n v="390.64"/>
    <x v="10"/>
  </r>
  <r>
    <x v="265"/>
    <x v="10"/>
    <x v="5"/>
    <n v="14"/>
    <n v="265.55"/>
    <x v="10"/>
  </r>
  <r>
    <x v="266"/>
    <x v="10"/>
    <x v="5"/>
    <n v="17"/>
    <n v="354.83"/>
    <x v="10"/>
  </r>
  <r>
    <x v="291"/>
    <x v="10"/>
    <x v="6"/>
    <n v="69"/>
    <n v="355.69"/>
    <x v="10"/>
  </r>
  <r>
    <x v="292"/>
    <x v="10"/>
    <x v="6"/>
    <n v="5"/>
    <n v="112.61"/>
    <x v="10"/>
  </r>
  <r>
    <x v="293"/>
    <x v="10"/>
    <x v="6"/>
    <n v="0"/>
    <n v="0"/>
    <x v="10"/>
  </r>
  <r>
    <x v="267"/>
    <x v="10"/>
    <x v="5"/>
    <n v="5"/>
    <n v="119.65"/>
    <x v="10"/>
  </r>
  <r>
    <x v="294"/>
    <x v="10"/>
    <x v="6"/>
    <n v="37"/>
    <n v="245.39"/>
    <x v="10"/>
  </r>
  <r>
    <x v="296"/>
    <x v="10"/>
    <x v="6"/>
    <n v="5"/>
    <n v="130.16999999999999"/>
    <x v="10"/>
  </r>
  <r>
    <x v="298"/>
    <x v="10"/>
    <x v="6"/>
    <n v="15"/>
    <n v="84.87"/>
    <x v="10"/>
  </r>
  <r>
    <x v="300"/>
    <x v="10"/>
    <x v="6"/>
    <n v="5"/>
    <n v="163.77000000000001"/>
    <x v="10"/>
  </r>
  <r>
    <x v="302"/>
    <x v="10"/>
    <x v="6"/>
    <n v="5"/>
    <n v="166.72"/>
    <x v="10"/>
  </r>
  <r>
    <x v="270"/>
    <x v="10"/>
    <x v="5"/>
    <n v="152"/>
    <n v="183.07"/>
    <x v="10"/>
  </r>
  <r>
    <x v="304"/>
    <x v="10"/>
    <x v="6"/>
    <n v="37"/>
    <n v="186.42"/>
    <x v="10"/>
  </r>
  <r>
    <x v="271"/>
    <x v="10"/>
    <x v="5"/>
    <n v="5"/>
    <n v="170.07"/>
    <x v="10"/>
  </r>
  <r>
    <x v="268"/>
    <x v="10"/>
    <x v="5"/>
    <n v="33"/>
    <n v="193.19"/>
    <x v="10"/>
  </r>
  <r>
    <x v="305"/>
    <x v="10"/>
    <x v="6"/>
    <n v="32"/>
    <n v="139.88"/>
    <x v="10"/>
  </r>
  <r>
    <x v="269"/>
    <x v="10"/>
    <x v="5"/>
    <n v="20"/>
    <n v="364.03"/>
    <x v="10"/>
  </r>
  <r>
    <x v="295"/>
    <x v="10"/>
    <x v="1"/>
    <n v="5"/>
    <n v="163.83000000000001"/>
    <x v="10"/>
  </r>
  <r>
    <x v="306"/>
    <x v="10"/>
    <x v="6"/>
    <n v="74"/>
    <n v="253.27"/>
    <x v="10"/>
  </r>
  <r>
    <x v="272"/>
    <x v="10"/>
    <x v="5"/>
    <n v="5"/>
    <n v="98.97"/>
    <x v="10"/>
  </r>
  <r>
    <x v="297"/>
    <x v="10"/>
    <x v="1"/>
    <n v="5"/>
    <n v="205.17"/>
    <x v="10"/>
  </r>
  <r>
    <x v="307"/>
    <x v="10"/>
    <x v="6"/>
    <n v="5"/>
    <n v="80.209999999999994"/>
    <x v="10"/>
  </r>
  <r>
    <x v="308"/>
    <x v="10"/>
    <x v="6"/>
    <n v="18"/>
    <n v="196.42"/>
    <x v="10"/>
  </r>
  <r>
    <x v="309"/>
    <x v="10"/>
    <x v="6"/>
    <n v="5"/>
    <n v="50.92"/>
    <x v="10"/>
  </r>
  <r>
    <x v="273"/>
    <x v="10"/>
    <x v="5"/>
    <n v="38"/>
    <n v="219.06"/>
    <x v="10"/>
  </r>
  <r>
    <x v="299"/>
    <x v="10"/>
    <x v="1"/>
    <n v="16"/>
    <n v="184.18"/>
    <x v="10"/>
  </r>
  <r>
    <x v="274"/>
    <x v="10"/>
    <x v="5"/>
    <n v="29"/>
    <n v="392.16"/>
    <x v="10"/>
  </r>
  <r>
    <x v="310"/>
    <x v="10"/>
    <x v="6"/>
    <n v="27"/>
    <n v="200.01"/>
    <x v="10"/>
  </r>
  <r>
    <x v="311"/>
    <x v="10"/>
    <x v="6"/>
    <n v="29"/>
    <n v="173.64"/>
    <x v="10"/>
  </r>
  <r>
    <x v="301"/>
    <x v="10"/>
    <x v="1"/>
    <n v="5"/>
    <n v="85.19"/>
    <x v="10"/>
  </r>
  <r>
    <x v="312"/>
    <x v="10"/>
    <x v="6"/>
    <n v="432"/>
    <n v="146.26"/>
    <x v="10"/>
  </r>
  <r>
    <x v="275"/>
    <x v="10"/>
    <x v="5"/>
    <n v="26"/>
    <n v="442.63"/>
    <x v="10"/>
  </r>
  <r>
    <x v="303"/>
    <x v="10"/>
    <x v="1"/>
    <n v="5"/>
    <n v="95.31"/>
    <x v="10"/>
  </r>
  <r>
    <x v="276"/>
    <x v="10"/>
    <x v="5"/>
    <n v="81"/>
    <n v="216.25"/>
    <x v="10"/>
  </r>
  <r>
    <x v="277"/>
    <x v="10"/>
    <x v="5"/>
    <n v="38"/>
    <n v="368.86"/>
    <x v="10"/>
  </r>
  <r>
    <x v="262"/>
    <x v="10"/>
    <x v="5"/>
    <n v="5"/>
    <n v="101.5"/>
    <x v="10"/>
  </r>
  <r>
    <x v="258"/>
    <x v="10"/>
    <x v="5"/>
    <n v="18"/>
    <n v="315.83999999999997"/>
    <x v="10"/>
  </r>
  <r>
    <x v="0"/>
    <x v="11"/>
    <x v="0"/>
    <n v="5"/>
    <n v="92.49"/>
    <x v="11"/>
  </r>
  <r>
    <x v="1"/>
    <x v="11"/>
    <x v="1"/>
    <n v="37"/>
    <n v="116.38"/>
    <x v="11"/>
  </r>
  <r>
    <x v="2"/>
    <x v="11"/>
    <x v="0"/>
    <n v="10"/>
    <n v="540.83000000000004"/>
    <x v="11"/>
  </r>
  <r>
    <x v="4"/>
    <x v="11"/>
    <x v="2"/>
    <n v="11"/>
    <n v="191.91"/>
    <x v="11"/>
  </r>
  <r>
    <x v="3"/>
    <x v="11"/>
    <x v="0"/>
    <n v="94"/>
    <n v="291.36"/>
    <x v="11"/>
  </r>
  <r>
    <x v="7"/>
    <x v="11"/>
    <x v="1"/>
    <n v="22"/>
    <n v="364.18"/>
    <x v="11"/>
  </r>
  <r>
    <x v="9"/>
    <x v="11"/>
    <x v="1"/>
    <n v="5"/>
    <n v="144.93"/>
    <x v="11"/>
  </r>
  <r>
    <x v="5"/>
    <x v="11"/>
    <x v="0"/>
    <n v="5"/>
    <n v="75.38"/>
    <x v="11"/>
  </r>
  <r>
    <x v="6"/>
    <x v="11"/>
    <x v="0"/>
    <n v="25"/>
    <n v="192.92"/>
    <x v="11"/>
  </r>
  <r>
    <x v="13"/>
    <x v="11"/>
    <x v="1"/>
    <n v="5"/>
    <n v="251.89"/>
    <x v="11"/>
  </r>
  <r>
    <x v="15"/>
    <x v="11"/>
    <x v="1"/>
    <n v="14"/>
    <n v="74.319999999999993"/>
    <x v="11"/>
  </r>
  <r>
    <x v="17"/>
    <x v="11"/>
    <x v="1"/>
    <n v="5"/>
    <n v="118.48"/>
    <x v="11"/>
  </r>
  <r>
    <x v="19"/>
    <x v="11"/>
    <x v="1"/>
    <n v="16"/>
    <n v="204.16"/>
    <x v="11"/>
  </r>
  <r>
    <x v="8"/>
    <x v="11"/>
    <x v="0"/>
    <n v="5"/>
    <n v="117.7"/>
    <x v="11"/>
  </r>
  <r>
    <x v="22"/>
    <x v="11"/>
    <x v="2"/>
    <n v="18"/>
    <n v="548.61"/>
    <x v="11"/>
  </r>
  <r>
    <x v="10"/>
    <x v="11"/>
    <x v="0"/>
    <n v="5"/>
    <n v="94.84"/>
    <x v="11"/>
  </r>
  <r>
    <x v="11"/>
    <x v="11"/>
    <x v="0"/>
    <n v="49"/>
    <n v="198.8"/>
    <x v="11"/>
  </r>
  <r>
    <x v="26"/>
    <x v="11"/>
    <x v="2"/>
    <n v="0"/>
    <n v="0"/>
    <x v="11"/>
  </r>
  <r>
    <x v="12"/>
    <x v="11"/>
    <x v="0"/>
    <n v="119"/>
    <n v="379.6"/>
    <x v="11"/>
  </r>
  <r>
    <x v="29"/>
    <x v="11"/>
    <x v="1"/>
    <n v="5"/>
    <n v="126.36"/>
    <x v="11"/>
  </r>
  <r>
    <x v="14"/>
    <x v="11"/>
    <x v="0"/>
    <n v="25"/>
    <n v="390.14"/>
    <x v="11"/>
  </r>
  <r>
    <x v="32"/>
    <x v="11"/>
    <x v="2"/>
    <n v="20"/>
    <n v="301.2"/>
    <x v="11"/>
  </r>
  <r>
    <x v="16"/>
    <x v="11"/>
    <x v="0"/>
    <n v="5"/>
    <n v="66.260000000000005"/>
    <x v="11"/>
  </r>
  <r>
    <x v="18"/>
    <x v="11"/>
    <x v="0"/>
    <n v="5"/>
    <n v="99.98"/>
    <x v="11"/>
  </r>
  <r>
    <x v="36"/>
    <x v="11"/>
    <x v="2"/>
    <n v="5"/>
    <n v="449.24"/>
    <x v="11"/>
  </r>
  <r>
    <x v="20"/>
    <x v="11"/>
    <x v="0"/>
    <n v="0"/>
    <n v="0"/>
    <x v="11"/>
  </r>
  <r>
    <x v="21"/>
    <x v="11"/>
    <x v="0"/>
    <n v="5"/>
    <n v="314.66000000000003"/>
    <x v="11"/>
  </r>
  <r>
    <x v="23"/>
    <x v="11"/>
    <x v="0"/>
    <n v="5"/>
    <n v="82.32"/>
    <x v="11"/>
  </r>
  <r>
    <x v="24"/>
    <x v="11"/>
    <x v="0"/>
    <n v="802"/>
    <n v="326.39999999999998"/>
    <x v="11"/>
  </r>
  <r>
    <x v="25"/>
    <x v="11"/>
    <x v="0"/>
    <n v="76"/>
    <n v="249.98"/>
    <x v="11"/>
  </r>
  <r>
    <x v="27"/>
    <x v="11"/>
    <x v="0"/>
    <n v="18"/>
    <n v="451.92"/>
    <x v="11"/>
  </r>
  <r>
    <x v="44"/>
    <x v="11"/>
    <x v="1"/>
    <n v="5"/>
    <n v="180.64"/>
    <x v="11"/>
  </r>
  <r>
    <x v="28"/>
    <x v="11"/>
    <x v="0"/>
    <n v="0"/>
    <n v="0"/>
    <x v="11"/>
  </r>
  <r>
    <x v="47"/>
    <x v="11"/>
    <x v="2"/>
    <n v="23"/>
    <n v="177.69"/>
    <x v="11"/>
  </r>
  <r>
    <x v="49"/>
    <x v="11"/>
    <x v="2"/>
    <n v="188"/>
    <n v="284.57"/>
    <x v="11"/>
  </r>
  <r>
    <x v="30"/>
    <x v="11"/>
    <x v="0"/>
    <n v="5"/>
    <n v="106.2"/>
    <x v="11"/>
  </r>
  <r>
    <x v="52"/>
    <x v="11"/>
    <x v="1"/>
    <n v="5"/>
    <n v="213.77"/>
    <x v="11"/>
  </r>
  <r>
    <x v="31"/>
    <x v="11"/>
    <x v="0"/>
    <n v="5"/>
    <n v="374.81"/>
    <x v="11"/>
  </r>
  <r>
    <x v="34"/>
    <x v="11"/>
    <x v="0"/>
    <n v="5"/>
    <n v="165.78"/>
    <x v="11"/>
  </r>
  <r>
    <x v="33"/>
    <x v="11"/>
    <x v="0"/>
    <n v="32"/>
    <n v="282.01"/>
    <x v="11"/>
  </r>
  <r>
    <x v="54"/>
    <x v="11"/>
    <x v="1"/>
    <n v="5"/>
    <n v="149.79"/>
    <x v="11"/>
  </r>
  <r>
    <x v="35"/>
    <x v="11"/>
    <x v="0"/>
    <n v="17"/>
    <n v="315.33999999999997"/>
    <x v="11"/>
  </r>
  <r>
    <x v="55"/>
    <x v="11"/>
    <x v="2"/>
    <n v="5"/>
    <n v="368.73"/>
    <x v="11"/>
  </r>
  <r>
    <x v="56"/>
    <x v="11"/>
    <x v="1"/>
    <n v="5"/>
    <n v="128.69999999999999"/>
    <x v="11"/>
  </r>
  <r>
    <x v="57"/>
    <x v="11"/>
    <x v="1"/>
    <n v="5"/>
    <n v="67.510000000000005"/>
    <x v="11"/>
  </r>
  <r>
    <x v="58"/>
    <x v="11"/>
    <x v="1"/>
    <n v="5"/>
    <n v="197.63"/>
    <x v="11"/>
  </r>
  <r>
    <x v="37"/>
    <x v="11"/>
    <x v="0"/>
    <n v="10"/>
    <n v="161.29"/>
    <x v="11"/>
  </r>
  <r>
    <x v="59"/>
    <x v="11"/>
    <x v="2"/>
    <n v="14"/>
    <n v="1141.92"/>
    <x v="11"/>
  </r>
  <r>
    <x v="60"/>
    <x v="11"/>
    <x v="2"/>
    <n v="5"/>
    <n v="258.8"/>
    <x v="11"/>
  </r>
  <r>
    <x v="61"/>
    <x v="11"/>
    <x v="2"/>
    <n v="10"/>
    <n v="190.66"/>
    <x v="11"/>
  </r>
  <r>
    <x v="38"/>
    <x v="11"/>
    <x v="0"/>
    <n v="15"/>
    <n v="322.10000000000002"/>
    <x v="11"/>
  </r>
  <r>
    <x v="65"/>
    <x v="11"/>
    <x v="1"/>
    <n v="5"/>
    <n v="58.44"/>
    <x v="11"/>
  </r>
  <r>
    <x v="62"/>
    <x v="11"/>
    <x v="2"/>
    <n v="116"/>
    <n v="296.83"/>
    <x v="11"/>
  </r>
  <r>
    <x v="63"/>
    <x v="11"/>
    <x v="2"/>
    <n v="16"/>
    <n v="315.02"/>
    <x v="11"/>
  </r>
  <r>
    <x v="69"/>
    <x v="11"/>
    <x v="1"/>
    <n v="5"/>
    <n v="73.239999999999995"/>
    <x v="11"/>
  </r>
  <r>
    <x v="71"/>
    <x v="11"/>
    <x v="1"/>
    <n v="14"/>
    <n v="98.16"/>
    <x v="11"/>
  </r>
  <r>
    <x v="39"/>
    <x v="11"/>
    <x v="0"/>
    <n v="76"/>
    <n v="210.67"/>
    <x v="11"/>
  </r>
  <r>
    <x v="74"/>
    <x v="11"/>
    <x v="1"/>
    <n v="27"/>
    <n v="213.03"/>
    <x v="11"/>
  </r>
  <r>
    <x v="76"/>
    <x v="11"/>
    <x v="1"/>
    <n v="14"/>
    <n v="186.67"/>
    <x v="11"/>
  </r>
  <r>
    <x v="64"/>
    <x v="11"/>
    <x v="2"/>
    <n v="5"/>
    <n v="88.17"/>
    <x v="11"/>
  </r>
  <r>
    <x v="79"/>
    <x v="11"/>
    <x v="1"/>
    <n v="5"/>
    <n v="79.59"/>
    <x v="11"/>
  </r>
  <r>
    <x v="41"/>
    <x v="11"/>
    <x v="0"/>
    <n v="5"/>
    <n v="208.86"/>
    <x v="11"/>
  </r>
  <r>
    <x v="82"/>
    <x v="11"/>
    <x v="1"/>
    <n v="17"/>
    <n v="202.77"/>
    <x v="11"/>
  </r>
  <r>
    <x v="84"/>
    <x v="11"/>
    <x v="1"/>
    <n v="5"/>
    <n v="107.74"/>
    <x v="11"/>
  </r>
  <r>
    <x v="86"/>
    <x v="11"/>
    <x v="1"/>
    <n v="5"/>
    <n v="53.54"/>
    <x v="11"/>
  </r>
  <r>
    <x v="42"/>
    <x v="11"/>
    <x v="0"/>
    <n v="37"/>
    <n v="672.48"/>
    <x v="11"/>
  </r>
  <r>
    <x v="66"/>
    <x v="11"/>
    <x v="2"/>
    <n v="20"/>
    <n v="257.17"/>
    <x v="11"/>
  </r>
  <r>
    <x v="67"/>
    <x v="11"/>
    <x v="2"/>
    <n v="29"/>
    <n v="286.05"/>
    <x v="11"/>
  </r>
  <r>
    <x v="91"/>
    <x v="11"/>
    <x v="1"/>
    <n v="11"/>
    <n v="119.94"/>
    <x v="11"/>
  </r>
  <r>
    <x v="93"/>
    <x v="11"/>
    <x v="1"/>
    <n v="5"/>
    <n v="45.32"/>
    <x v="11"/>
  </r>
  <r>
    <x v="95"/>
    <x v="11"/>
    <x v="1"/>
    <n v="33"/>
    <n v="122.74"/>
    <x v="11"/>
  </r>
  <r>
    <x v="97"/>
    <x v="11"/>
    <x v="1"/>
    <n v="11"/>
    <n v="243.79"/>
    <x v="11"/>
  </r>
  <r>
    <x v="43"/>
    <x v="11"/>
    <x v="0"/>
    <n v="41"/>
    <n v="258.82"/>
    <x v="11"/>
  </r>
  <r>
    <x v="68"/>
    <x v="11"/>
    <x v="2"/>
    <n v="12"/>
    <n v="425.23"/>
    <x v="11"/>
  </r>
  <r>
    <x v="101"/>
    <x v="11"/>
    <x v="1"/>
    <n v="5"/>
    <n v="53.04"/>
    <x v="11"/>
  </r>
  <r>
    <x v="103"/>
    <x v="11"/>
    <x v="1"/>
    <n v="115"/>
    <n v="118.24"/>
    <x v="11"/>
  </r>
  <r>
    <x v="105"/>
    <x v="11"/>
    <x v="1"/>
    <n v="0"/>
    <n v="0"/>
    <x v="11"/>
  </r>
  <r>
    <x v="45"/>
    <x v="11"/>
    <x v="0"/>
    <n v="5"/>
    <n v="284.41000000000003"/>
    <x v="11"/>
  </r>
  <r>
    <x v="70"/>
    <x v="11"/>
    <x v="2"/>
    <n v="0"/>
    <n v="0"/>
    <x v="11"/>
  </r>
  <r>
    <x v="109"/>
    <x v="11"/>
    <x v="1"/>
    <n v="39"/>
    <n v="209.91"/>
    <x v="11"/>
  </r>
  <r>
    <x v="111"/>
    <x v="11"/>
    <x v="1"/>
    <n v="5"/>
    <n v="444.84"/>
    <x v="11"/>
  </r>
  <r>
    <x v="113"/>
    <x v="11"/>
    <x v="1"/>
    <n v="11"/>
    <n v="333.43"/>
    <x v="11"/>
  </r>
  <r>
    <x v="115"/>
    <x v="11"/>
    <x v="1"/>
    <n v="5"/>
    <n v="139.9"/>
    <x v="11"/>
  </r>
  <r>
    <x v="117"/>
    <x v="11"/>
    <x v="1"/>
    <n v="5"/>
    <n v="160.62"/>
    <x v="11"/>
  </r>
  <r>
    <x v="72"/>
    <x v="11"/>
    <x v="2"/>
    <n v="10"/>
    <n v="152.37"/>
    <x v="11"/>
  </r>
  <r>
    <x v="120"/>
    <x v="11"/>
    <x v="1"/>
    <n v="5"/>
    <n v="129"/>
    <x v="11"/>
  </r>
  <r>
    <x v="122"/>
    <x v="11"/>
    <x v="1"/>
    <n v="5"/>
    <n v="99.29"/>
    <x v="11"/>
  </r>
  <r>
    <x v="48"/>
    <x v="11"/>
    <x v="0"/>
    <n v="5"/>
    <n v="412.2"/>
    <x v="11"/>
  </r>
  <r>
    <x v="46"/>
    <x v="11"/>
    <x v="0"/>
    <n v="5"/>
    <n v="407.83"/>
    <x v="11"/>
  </r>
  <r>
    <x v="50"/>
    <x v="11"/>
    <x v="0"/>
    <n v="13"/>
    <n v="184.21"/>
    <x v="11"/>
  </r>
  <r>
    <x v="51"/>
    <x v="11"/>
    <x v="0"/>
    <n v="5"/>
    <n v="111.81"/>
    <x v="11"/>
  </r>
  <r>
    <x v="53"/>
    <x v="11"/>
    <x v="2"/>
    <n v="5"/>
    <n v="130.28"/>
    <x v="11"/>
  </r>
  <r>
    <x v="40"/>
    <x v="11"/>
    <x v="0"/>
    <n v="5"/>
    <n v="98.02"/>
    <x v="11"/>
  </r>
  <r>
    <x v="73"/>
    <x v="11"/>
    <x v="3"/>
    <n v="0"/>
    <n v="0"/>
    <x v="11"/>
  </r>
  <r>
    <x v="75"/>
    <x v="11"/>
    <x v="3"/>
    <n v="0"/>
    <n v="0"/>
    <x v="11"/>
  </r>
  <r>
    <x v="77"/>
    <x v="11"/>
    <x v="3"/>
    <n v="0"/>
    <n v="0"/>
    <x v="11"/>
  </r>
  <r>
    <x v="78"/>
    <x v="11"/>
    <x v="3"/>
    <n v="5"/>
    <n v="402.9"/>
    <x v="11"/>
  </r>
  <r>
    <x v="81"/>
    <x v="11"/>
    <x v="3"/>
    <n v="5"/>
    <n v="170.42"/>
    <x v="11"/>
  </r>
  <r>
    <x v="83"/>
    <x v="11"/>
    <x v="3"/>
    <n v="5"/>
    <n v="177.43"/>
    <x v="11"/>
  </r>
  <r>
    <x v="85"/>
    <x v="11"/>
    <x v="3"/>
    <n v="5"/>
    <n v="165.23"/>
    <x v="11"/>
  </r>
  <r>
    <x v="87"/>
    <x v="11"/>
    <x v="3"/>
    <n v="0"/>
    <n v="0"/>
    <x v="11"/>
  </r>
  <r>
    <x v="89"/>
    <x v="11"/>
    <x v="3"/>
    <n v="5"/>
    <n v="228"/>
    <x v="11"/>
  </r>
  <r>
    <x v="90"/>
    <x v="11"/>
    <x v="3"/>
    <n v="5"/>
    <n v="98.97"/>
    <x v="11"/>
  </r>
  <r>
    <x v="92"/>
    <x v="11"/>
    <x v="3"/>
    <n v="5"/>
    <n v="191.06"/>
    <x v="11"/>
  </r>
  <r>
    <x v="94"/>
    <x v="11"/>
    <x v="3"/>
    <n v="0"/>
    <n v="0"/>
    <x v="11"/>
  </r>
  <r>
    <x v="96"/>
    <x v="11"/>
    <x v="3"/>
    <n v="5"/>
    <n v="118.29"/>
    <x v="11"/>
  </r>
  <r>
    <x v="99"/>
    <x v="11"/>
    <x v="3"/>
    <n v="13"/>
    <n v="373.46"/>
    <x v="11"/>
  </r>
  <r>
    <x v="100"/>
    <x v="11"/>
    <x v="3"/>
    <n v="5"/>
    <n v="111.51"/>
    <x v="11"/>
  </r>
  <r>
    <x v="98"/>
    <x v="11"/>
    <x v="3"/>
    <n v="5"/>
    <n v="61.04"/>
    <x v="11"/>
  </r>
  <r>
    <x v="102"/>
    <x v="11"/>
    <x v="3"/>
    <n v="0"/>
    <n v="0"/>
    <x v="11"/>
  </r>
  <r>
    <x v="104"/>
    <x v="11"/>
    <x v="3"/>
    <n v="0"/>
    <n v="0"/>
    <x v="11"/>
  </r>
  <r>
    <x v="106"/>
    <x v="11"/>
    <x v="3"/>
    <n v="5"/>
    <n v="50.1"/>
    <x v="11"/>
  </r>
  <r>
    <x v="107"/>
    <x v="11"/>
    <x v="3"/>
    <n v="5"/>
    <n v="133.55000000000001"/>
    <x v="11"/>
  </r>
  <r>
    <x v="150"/>
    <x v="11"/>
    <x v="3"/>
    <n v="0"/>
    <n v="0"/>
    <x v="11"/>
  </r>
  <r>
    <x v="108"/>
    <x v="11"/>
    <x v="3"/>
    <n v="87"/>
    <n v="1586.43"/>
    <x v="11"/>
  </r>
  <r>
    <x v="110"/>
    <x v="11"/>
    <x v="3"/>
    <n v="5"/>
    <n v="185.87"/>
    <x v="11"/>
  </r>
  <r>
    <x v="112"/>
    <x v="11"/>
    <x v="3"/>
    <n v="0"/>
    <n v="0"/>
    <x v="11"/>
  </r>
  <r>
    <x v="155"/>
    <x v="11"/>
    <x v="3"/>
    <n v="0"/>
    <n v="0"/>
    <x v="11"/>
  </r>
  <r>
    <x v="114"/>
    <x v="11"/>
    <x v="3"/>
    <n v="5"/>
    <n v="191.94"/>
    <x v="11"/>
  </r>
  <r>
    <x v="116"/>
    <x v="11"/>
    <x v="3"/>
    <n v="5"/>
    <n v="233.64"/>
    <x v="11"/>
  </r>
  <r>
    <x v="118"/>
    <x v="11"/>
    <x v="3"/>
    <n v="229"/>
    <n v="233.02"/>
    <x v="11"/>
  </r>
  <r>
    <x v="119"/>
    <x v="11"/>
    <x v="3"/>
    <n v="5"/>
    <n v="289.86"/>
    <x v="11"/>
  </r>
  <r>
    <x v="121"/>
    <x v="11"/>
    <x v="3"/>
    <n v="0"/>
    <n v="0"/>
    <x v="11"/>
  </r>
  <r>
    <x v="123"/>
    <x v="11"/>
    <x v="3"/>
    <n v="53"/>
    <n v="287.52999999999997"/>
    <x v="11"/>
  </r>
  <r>
    <x v="124"/>
    <x v="11"/>
    <x v="3"/>
    <n v="0"/>
    <n v="0"/>
    <x v="11"/>
  </r>
  <r>
    <x v="125"/>
    <x v="11"/>
    <x v="3"/>
    <n v="5"/>
    <n v="778.82"/>
    <x v="11"/>
  </r>
  <r>
    <x v="126"/>
    <x v="11"/>
    <x v="3"/>
    <n v="0"/>
    <n v="0"/>
    <x v="11"/>
  </r>
  <r>
    <x v="127"/>
    <x v="11"/>
    <x v="3"/>
    <n v="0"/>
    <n v="0"/>
    <x v="11"/>
  </r>
  <r>
    <x v="128"/>
    <x v="11"/>
    <x v="3"/>
    <n v="0"/>
    <n v="0"/>
    <x v="11"/>
  </r>
  <r>
    <x v="129"/>
    <x v="11"/>
    <x v="3"/>
    <n v="0"/>
    <n v="0"/>
    <x v="11"/>
  </r>
  <r>
    <x v="130"/>
    <x v="11"/>
    <x v="3"/>
    <n v="14"/>
    <n v="271.79000000000002"/>
    <x v="11"/>
  </r>
  <r>
    <x v="131"/>
    <x v="11"/>
    <x v="3"/>
    <n v="5"/>
    <n v="147.58000000000001"/>
    <x v="11"/>
  </r>
  <r>
    <x v="132"/>
    <x v="11"/>
    <x v="3"/>
    <n v="5"/>
    <n v="196.7"/>
    <x v="11"/>
  </r>
  <r>
    <x v="133"/>
    <x v="11"/>
    <x v="3"/>
    <n v="0"/>
    <n v="0"/>
    <x v="11"/>
  </r>
  <r>
    <x v="134"/>
    <x v="11"/>
    <x v="3"/>
    <n v="0"/>
    <n v="0"/>
    <x v="11"/>
  </r>
  <r>
    <x v="135"/>
    <x v="11"/>
    <x v="3"/>
    <n v="0"/>
    <n v="0"/>
    <x v="11"/>
  </r>
  <r>
    <x v="136"/>
    <x v="11"/>
    <x v="3"/>
    <n v="0"/>
    <n v="0"/>
    <x v="11"/>
  </r>
  <r>
    <x v="138"/>
    <x v="11"/>
    <x v="3"/>
    <n v="0"/>
    <n v="0"/>
    <x v="11"/>
  </r>
  <r>
    <x v="137"/>
    <x v="11"/>
    <x v="3"/>
    <n v="5"/>
    <n v="303.39999999999998"/>
    <x v="11"/>
  </r>
  <r>
    <x v="139"/>
    <x v="11"/>
    <x v="3"/>
    <n v="11"/>
    <n v="485.87"/>
    <x v="11"/>
  </r>
  <r>
    <x v="140"/>
    <x v="11"/>
    <x v="3"/>
    <n v="0"/>
    <n v="0"/>
    <x v="11"/>
  </r>
  <r>
    <x v="141"/>
    <x v="11"/>
    <x v="3"/>
    <n v="5"/>
    <n v="155.91"/>
    <x v="11"/>
  </r>
  <r>
    <x v="143"/>
    <x v="11"/>
    <x v="3"/>
    <n v="5"/>
    <n v="50.74"/>
    <x v="11"/>
  </r>
  <r>
    <x v="144"/>
    <x v="11"/>
    <x v="3"/>
    <n v="0"/>
    <n v="0"/>
    <x v="11"/>
  </r>
  <r>
    <x v="145"/>
    <x v="11"/>
    <x v="3"/>
    <n v="0"/>
    <n v="0"/>
    <x v="11"/>
  </r>
  <r>
    <x v="146"/>
    <x v="11"/>
    <x v="3"/>
    <n v="5"/>
    <n v="396.2"/>
    <x v="11"/>
  </r>
  <r>
    <x v="147"/>
    <x v="11"/>
    <x v="3"/>
    <n v="0"/>
    <n v="0"/>
    <x v="11"/>
  </r>
  <r>
    <x v="142"/>
    <x v="11"/>
    <x v="3"/>
    <n v="5"/>
    <n v="333.11"/>
    <x v="11"/>
  </r>
  <r>
    <x v="148"/>
    <x v="11"/>
    <x v="3"/>
    <n v="10"/>
    <n v="75.02"/>
    <x v="11"/>
  </r>
  <r>
    <x v="149"/>
    <x v="11"/>
    <x v="3"/>
    <n v="5"/>
    <n v="133.87"/>
    <x v="11"/>
  </r>
  <r>
    <x v="151"/>
    <x v="11"/>
    <x v="3"/>
    <n v="5"/>
    <n v="216.26"/>
    <x v="11"/>
  </r>
  <r>
    <x v="152"/>
    <x v="11"/>
    <x v="3"/>
    <n v="5"/>
    <n v="181.42"/>
    <x v="11"/>
  </r>
  <r>
    <x v="153"/>
    <x v="11"/>
    <x v="3"/>
    <n v="0"/>
    <n v="0"/>
    <x v="11"/>
  </r>
  <r>
    <x v="154"/>
    <x v="11"/>
    <x v="3"/>
    <n v="0"/>
    <n v="0"/>
    <x v="11"/>
  </r>
  <r>
    <x v="156"/>
    <x v="11"/>
    <x v="3"/>
    <n v="5"/>
    <n v="251.13"/>
    <x v="11"/>
  </r>
  <r>
    <x v="157"/>
    <x v="11"/>
    <x v="3"/>
    <n v="0"/>
    <n v="0"/>
    <x v="11"/>
  </r>
  <r>
    <x v="158"/>
    <x v="11"/>
    <x v="3"/>
    <n v="17"/>
    <n v="120.81"/>
    <x v="11"/>
  </r>
  <r>
    <x v="159"/>
    <x v="11"/>
    <x v="3"/>
    <n v="11"/>
    <n v="71.12"/>
    <x v="11"/>
  </r>
  <r>
    <x v="80"/>
    <x v="11"/>
    <x v="3"/>
    <n v="5"/>
    <n v="195.62"/>
    <x v="11"/>
  </r>
  <r>
    <x v="88"/>
    <x v="11"/>
    <x v="3"/>
    <n v="5"/>
    <n v="52.15"/>
    <x v="11"/>
  </r>
  <r>
    <x v="160"/>
    <x v="11"/>
    <x v="4"/>
    <n v="5"/>
    <n v="80.8"/>
    <x v="11"/>
  </r>
  <r>
    <x v="161"/>
    <x v="11"/>
    <x v="4"/>
    <n v="5"/>
    <n v="219.3"/>
    <x v="11"/>
  </r>
  <r>
    <x v="162"/>
    <x v="11"/>
    <x v="4"/>
    <n v="0"/>
    <n v="0"/>
    <x v="11"/>
  </r>
  <r>
    <x v="163"/>
    <x v="11"/>
    <x v="4"/>
    <n v="5"/>
    <n v="278.55"/>
    <x v="11"/>
  </r>
  <r>
    <x v="164"/>
    <x v="11"/>
    <x v="4"/>
    <n v="5"/>
    <n v="519.75"/>
    <x v="11"/>
  </r>
  <r>
    <x v="165"/>
    <x v="11"/>
    <x v="4"/>
    <n v="5"/>
    <n v="327.23"/>
    <x v="11"/>
  </r>
  <r>
    <x v="166"/>
    <x v="11"/>
    <x v="4"/>
    <n v="0"/>
    <n v="0"/>
    <x v="11"/>
  </r>
  <r>
    <x v="167"/>
    <x v="11"/>
    <x v="4"/>
    <n v="5"/>
    <n v="45.3"/>
    <x v="11"/>
  </r>
  <r>
    <x v="168"/>
    <x v="11"/>
    <x v="4"/>
    <n v="11"/>
    <n v="82.12"/>
    <x v="11"/>
  </r>
  <r>
    <x v="169"/>
    <x v="11"/>
    <x v="4"/>
    <n v="5"/>
    <n v="1259.45"/>
    <x v="11"/>
  </r>
  <r>
    <x v="170"/>
    <x v="11"/>
    <x v="4"/>
    <n v="0"/>
    <n v="0"/>
    <x v="11"/>
  </r>
  <r>
    <x v="171"/>
    <x v="11"/>
    <x v="4"/>
    <n v="0"/>
    <n v="0"/>
    <x v="11"/>
  </r>
  <r>
    <x v="172"/>
    <x v="11"/>
    <x v="4"/>
    <n v="5"/>
    <n v="218.82"/>
    <x v="11"/>
  </r>
  <r>
    <x v="173"/>
    <x v="11"/>
    <x v="4"/>
    <n v="0"/>
    <n v="0"/>
    <x v="11"/>
  </r>
  <r>
    <x v="174"/>
    <x v="11"/>
    <x v="4"/>
    <n v="5"/>
    <n v="565.61"/>
    <x v="11"/>
  </r>
  <r>
    <x v="175"/>
    <x v="11"/>
    <x v="4"/>
    <n v="0"/>
    <n v="0"/>
    <x v="11"/>
  </r>
  <r>
    <x v="177"/>
    <x v="11"/>
    <x v="4"/>
    <n v="5"/>
    <n v="323.62"/>
    <x v="11"/>
  </r>
  <r>
    <x v="176"/>
    <x v="11"/>
    <x v="4"/>
    <n v="0"/>
    <n v="0"/>
    <x v="11"/>
  </r>
  <r>
    <x v="178"/>
    <x v="11"/>
    <x v="4"/>
    <n v="18"/>
    <n v="128.32"/>
    <x v="11"/>
  </r>
  <r>
    <x v="179"/>
    <x v="11"/>
    <x v="4"/>
    <n v="5"/>
    <n v="189.25"/>
    <x v="11"/>
  </r>
  <r>
    <x v="181"/>
    <x v="11"/>
    <x v="4"/>
    <n v="0"/>
    <n v="0"/>
    <x v="11"/>
  </r>
  <r>
    <x v="180"/>
    <x v="11"/>
    <x v="4"/>
    <n v="0"/>
    <n v="0"/>
    <x v="11"/>
  </r>
  <r>
    <x v="182"/>
    <x v="11"/>
    <x v="4"/>
    <n v="5"/>
    <n v="408.5"/>
    <x v="11"/>
  </r>
  <r>
    <x v="183"/>
    <x v="11"/>
    <x v="4"/>
    <n v="13"/>
    <n v="230.13"/>
    <x v="11"/>
  </r>
  <r>
    <x v="184"/>
    <x v="11"/>
    <x v="4"/>
    <n v="5"/>
    <n v="446.43"/>
    <x v="11"/>
  </r>
  <r>
    <x v="186"/>
    <x v="11"/>
    <x v="4"/>
    <n v="5"/>
    <n v="163.93"/>
    <x v="11"/>
  </r>
  <r>
    <x v="187"/>
    <x v="11"/>
    <x v="4"/>
    <n v="5"/>
    <n v="460.83"/>
    <x v="11"/>
  </r>
  <r>
    <x v="188"/>
    <x v="11"/>
    <x v="4"/>
    <n v="5"/>
    <n v="297.8"/>
    <x v="11"/>
  </r>
  <r>
    <x v="185"/>
    <x v="11"/>
    <x v="4"/>
    <n v="0"/>
    <n v="0"/>
    <x v="11"/>
  </r>
  <r>
    <x v="189"/>
    <x v="11"/>
    <x v="4"/>
    <n v="0"/>
    <n v="0"/>
    <x v="11"/>
  </r>
  <r>
    <x v="190"/>
    <x v="11"/>
    <x v="4"/>
    <n v="0"/>
    <n v="0"/>
    <x v="11"/>
  </r>
  <r>
    <x v="228"/>
    <x v="11"/>
    <x v="4"/>
    <n v="11"/>
    <n v="113.23"/>
    <x v="11"/>
  </r>
  <r>
    <x v="191"/>
    <x v="11"/>
    <x v="4"/>
    <n v="5"/>
    <n v="683.06"/>
    <x v="11"/>
  </r>
  <r>
    <x v="192"/>
    <x v="11"/>
    <x v="4"/>
    <n v="5"/>
    <n v="398.72"/>
    <x v="11"/>
  </r>
  <r>
    <x v="193"/>
    <x v="11"/>
    <x v="4"/>
    <n v="5"/>
    <n v="341.06"/>
    <x v="11"/>
  </r>
  <r>
    <x v="233"/>
    <x v="11"/>
    <x v="4"/>
    <n v="5"/>
    <n v="363.64"/>
    <x v="11"/>
  </r>
  <r>
    <x v="235"/>
    <x v="11"/>
    <x v="4"/>
    <n v="5"/>
    <n v="671.14"/>
    <x v="11"/>
  </r>
  <r>
    <x v="194"/>
    <x v="11"/>
    <x v="4"/>
    <n v="0"/>
    <n v="0"/>
    <x v="11"/>
  </r>
  <r>
    <x v="195"/>
    <x v="11"/>
    <x v="4"/>
    <n v="5"/>
    <n v="407.17"/>
    <x v="11"/>
  </r>
  <r>
    <x v="196"/>
    <x v="11"/>
    <x v="4"/>
    <n v="0"/>
    <n v="0"/>
    <x v="11"/>
  </r>
  <r>
    <x v="197"/>
    <x v="11"/>
    <x v="4"/>
    <n v="0"/>
    <n v="0"/>
    <x v="11"/>
  </r>
  <r>
    <x v="198"/>
    <x v="11"/>
    <x v="4"/>
    <n v="5"/>
    <n v="292.74"/>
    <x v="11"/>
  </r>
  <r>
    <x v="199"/>
    <x v="11"/>
    <x v="4"/>
    <n v="5"/>
    <n v="174.09"/>
    <x v="11"/>
  </r>
  <r>
    <x v="200"/>
    <x v="11"/>
    <x v="4"/>
    <n v="0"/>
    <n v="0"/>
    <x v="11"/>
  </r>
  <r>
    <x v="201"/>
    <x v="11"/>
    <x v="4"/>
    <n v="5"/>
    <n v="184.84"/>
    <x v="11"/>
  </r>
  <r>
    <x v="202"/>
    <x v="11"/>
    <x v="4"/>
    <n v="0"/>
    <n v="0"/>
    <x v="11"/>
  </r>
  <r>
    <x v="203"/>
    <x v="11"/>
    <x v="4"/>
    <n v="5"/>
    <n v="261.37"/>
    <x v="11"/>
  </r>
  <r>
    <x v="204"/>
    <x v="11"/>
    <x v="4"/>
    <n v="5"/>
    <n v="488.76"/>
    <x v="11"/>
  </r>
  <r>
    <x v="205"/>
    <x v="11"/>
    <x v="4"/>
    <n v="0"/>
    <n v="0"/>
    <x v="11"/>
  </r>
  <r>
    <x v="206"/>
    <x v="11"/>
    <x v="4"/>
    <n v="0"/>
    <n v="0"/>
    <x v="11"/>
  </r>
  <r>
    <x v="207"/>
    <x v="11"/>
    <x v="4"/>
    <n v="0"/>
    <n v="0"/>
    <x v="11"/>
  </r>
  <r>
    <x v="208"/>
    <x v="11"/>
    <x v="4"/>
    <n v="0"/>
    <n v="0"/>
    <x v="11"/>
  </r>
  <r>
    <x v="209"/>
    <x v="11"/>
    <x v="4"/>
    <n v="5"/>
    <n v="292.06"/>
    <x v="11"/>
  </r>
  <r>
    <x v="210"/>
    <x v="11"/>
    <x v="4"/>
    <n v="118"/>
    <n v="112.13"/>
    <x v="11"/>
  </r>
  <r>
    <x v="211"/>
    <x v="11"/>
    <x v="4"/>
    <n v="5"/>
    <n v="361.27"/>
    <x v="11"/>
  </r>
  <r>
    <x v="212"/>
    <x v="11"/>
    <x v="4"/>
    <n v="0"/>
    <n v="0"/>
    <x v="11"/>
  </r>
  <r>
    <x v="213"/>
    <x v="11"/>
    <x v="4"/>
    <n v="0"/>
    <n v="0"/>
    <x v="11"/>
  </r>
  <r>
    <x v="214"/>
    <x v="11"/>
    <x v="4"/>
    <n v="5"/>
    <n v="79.680000000000007"/>
    <x v="11"/>
  </r>
  <r>
    <x v="215"/>
    <x v="11"/>
    <x v="4"/>
    <n v="13"/>
    <n v="714.68"/>
    <x v="11"/>
  </r>
  <r>
    <x v="216"/>
    <x v="11"/>
    <x v="4"/>
    <n v="0"/>
    <n v="0"/>
    <x v="11"/>
  </r>
  <r>
    <x v="217"/>
    <x v="11"/>
    <x v="4"/>
    <n v="0"/>
    <n v="0"/>
    <x v="11"/>
  </r>
  <r>
    <x v="220"/>
    <x v="11"/>
    <x v="4"/>
    <n v="0"/>
    <n v="0"/>
    <x v="11"/>
  </r>
  <r>
    <x v="218"/>
    <x v="11"/>
    <x v="4"/>
    <n v="5"/>
    <n v="241.9"/>
    <x v="11"/>
  </r>
  <r>
    <x v="219"/>
    <x v="11"/>
    <x v="4"/>
    <n v="0"/>
    <n v="0"/>
    <x v="11"/>
  </r>
  <r>
    <x v="221"/>
    <x v="11"/>
    <x v="4"/>
    <n v="5"/>
    <n v="721.5"/>
    <x v="11"/>
  </r>
  <r>
    <x v="222"/>
    <x v="11"/>
    <x v="4"/>
    <n v="0"/>
    <n v="0"/>
    <x v="11"/>
  </r>
  <r>
    <x v="223"/>
    <x v="11"/>
    <x v="4"/>
    <n v="5"/>
    <n v="394.94"/>
    <x v="11"/>
  </r>
  <r>
    <x v="224"/>
    <x v="11"/>
    <x v="4"/>
    <n v="0"/>
    <n v="0"/>
    <x v="11"/>
  </r>
  <r>
    <x v="225"/>
    <x v="11"/>
    <x v="4"/>
    <n v="5"/>
    <n v="99.52"/>
    <x v="11"/>
  </r>
  <r>
    <x v="234"/>
    <x v="11"/>
    <x v="4"/>
    <n v="0"/>
    <n v="0"/>
    <x v="11"/>
  </r>
  <r>
    <x v="226"/>
    <x v="11"/>
    <x v="4"/>
    <n v="5"/>
    <n v="329.82"/>
    <x v="11"/>
  </r>
  <r>
    <x v="227"/>
    <x v="11"/>
    <x v="4"/>
    <n v="5"/>
    <n v="115.9"/>
    <x v="11"/>
  </r>
  <r>
    <x v="229"/>
    <x v="11"/>
    <x v="4"/>
    <n v="0"/>
    <n v="0"/>
    <x v="11"/>
  </r>
  <r>
    <x v="230"/>
    <x v="11"/>
    <x v="4"/>
    <n v="0"/>
    <n v="0"/>
    <x v="11"/>
  </r>
  <r>
    <x v="231"/>
    <x v="11"/>
    <x v="4"/>
    <n v="5"/>
    <n v="92.51"/>
    <x v="11"/>
  </r>
  <r>
    <x v="232"/>
    <x v="11"/>
    <x v="4"/>
    <n v="5"/>
    <n v="233.97"/>
    <x v="11"/>
  </r>
  <r>
    <x v="236"/>
    <x v="11"/>
    <x v="4"/>
    <n v="5"/>
    <n v="414.59"/>
    <x v="11"/>
  </r>
  <r>
    <x v="237"/>
    <x v="11"/>
    <x v="4"/>
    <n v="5"/>
    <n v="430.29"/>
    <x v="11"/>
  </r>
  <r>
    <x v="238"/>
    <x v="11"/>
    <x v="4"/>
    <n v="5"/>
    <n v="349.9"/>
    <x v="11"/>
  </r>
  <r>
    <x v="239"/>
    <x v="11"/>
    <x v="4"/>
    <n v="0"/>
    <n v="0"/>
    <x v="11"/>
  </r>
  <r>
    <x v="240"/>
    <x v="11"/>
    <x v="4"/>
    <n v="5"/>
    <n v="212.31"/>
    <x v="11"/>
  </r>
  <r>
    <x v="241"/>
    <x v="11"/>
    <x v="4"/>
    <n v="5"/>
    <n v="388.8"/>
    <x v="11"/>
  </r>
  <r>
    <x v="242"/>
    <x v="11"/>
    <x v="4"/>
    <n v="0"/>
    <n v="0"/>
    <x v="11"/>
  </r>
  <r>
    <x v="243"/>
    <x v="11"/>
    <x v="4"/>
    <n v="5"/>
    <n v="530.22"/>
    <x v="11"/>
  </r>
  <r>
    <x v="244"/>
    <x v="11"/>
    <x v="4"/>
    <n v="18"/>
    <n v="131.16999999999999"/>
    <x v="11"/>
  </r>
  <r>
    <x v="245"/>
    <x v="11"/>
    <x v="4"/>
    <n v="11"/>
    <n v="381.15"/>
    <x v="11"/>
  </r>
  <r>
    <x v="246"/>
    <x v="11"/>
    <x v="4"/>
    <n v="0"/>
    <n v="0"/>
    <x v="11"/>
  </r>
  <r>
    <x v="247"/>
    <x v="11"/>
    <x v="4"/>
    <n v="5"/>
    <n v="279.33"/>
    <x v="11"/>
  </r>
  <r>
    <x v="248"/>
    <x v="11"/>
    <x v="4"/>
    <n v="0"/>
    <n v="0"/>
    <x v="11"/>
  </r>
  <r>
    <x v="249"/>
    <x v="11"/>
    <x v="4"/>
    <n v="0"/>
    <n v="0"/>
    <x v="11"/>
  </r>
  <r>
    <x v="250"/>
    <x v="11"/>
    <x v="4"/>
    <n v="0"/>
    <n v="0"/>
    <x v="11"/>
  </r>
  <r>
    <x v="251"/>
    <x v="11"/>
    <x v="4"/>
    <n v="0"/>
    <n v="0"/>
    <x v="11"/>
  </r>
  <r>
    <x v="278"/>
    <x v="11"/>
    <x v="6"/>
    <n v="5"/>
    <n v="193.8"/>
    <x v="11"/>
  </r>
  <r>
    <x v="252"/>
    <x v="11"/>
    <x v="5"/>
    <n v="10"/>
    <n v="271.74"/>
    <x v="11"/>
  </r>
  <r>
    <x v="279"/>
    <x v="11"/>
    <x v="6"/>
    <n v="16"/>
    <n v="131.99"/>
    <x v="11"/>
  </r>
  <r>
    <x v="253"/>
    <x v="11"/>
    <x v="5"/>
    <n v="20"/>
    <n v="166.54"/>
    <x v="11"/>
  </r>
  <r>
    <x v="254"/>
    <x v="11"/>
    <x v="5"/>
    <n v="12"/>
    <n v="122.64"/>
    <x v="11"/>
  </r>
  <r>
    <x v="255"/>
    <x v="11"/>
    <x v="5"/>
    <n v="42"/>
    <n v="305.58999999999997"/>
    <x v="11"/>
  </r>
  <r>
    <x v="256"/>
    <x v="11"/>
    <x v="5"/>
    <n v="5"/>
    <n v="275.18"/>
    <x v="11"/>
  </r>
  <r>
    <x v="280"/>
    <x v="11"/>
    <x v="6"/>
    <n v="51"/>
    <n v="192.15"/>
    <x v="11"/>
  </r>
  <r>
    <x v="281"/>
    <x v="11"/>
    <x v="6"/>
    <n v="5"/>
    <n v="96.53"/>
    <x v="11"/>
  </r>
  <r>
    <x v="257"/>
    <x v="11"/>
    <x v="5"/>
    <n v="13"/>
    <n v="389.81"/>
    <x v="11"/>
  </r>
  <r>
    <x v="282"/>
    <x v="11"/>
    <x v="6"/>
    <n v="0"/>
    <n v="0"/>
    <x v="11"/>
  </r>
  <r>
    <x v="283"/>
    <x v="11"/>
    <x v="6"/>
    <n v="5"/>
    <n v="248.51"/>
    <x v="11"/>
  </r>
  <r>
    <x v="259"/>
    <x v="11"/>
    <x v="5"/>
    <n v="15"/>
    <n v="320.72000000000003"/>
    <x v="11"/>
  </r>
  <r>
    <x v="284"/>
    <x v="11"/>
    <x v="1"/>
    <n v="0"/>
    <n v="0"/>
    <x v="11"/>
  </r>
  <r>
    <x v="285"/>
    <x v="11"/>
    <x v="1"/>
    <n v="25"/>
    <n v="122.08"/>
    <x v="11"/>
  </r>
  <r>
    <x v="260"/>
    <x v="11"/>
    <x v="5"/>
    <n v="5"/>
    <n v="147.58000000000001"/>
    <x v="11"/>
  </r>
  <r>
    <x v="286"/>
    <x v="11"/>
    <x v="6"/>
    <n v="5"/>
    <n v="309.41000000000003"/>
    <x v="11"/>
  </r>
  <r>
    <x v="287"/>
    <x v="11"/>
    <x v="1"/>
    <n v="5"/>
    <n v="213.31"/>
    <x v="11"/>
  </r>
  <r>
    <x v="288"/>
    <x v="11"/>
    <x v="6"/>
    <n v="19"/>
    <n v="133"/>
    <x v="11"/>
  </r>
  <r>
    <x v="261"/>
    <x v="11"/>
    <x v="5"/>
    <n v="5"/>
    <n v="46.95"/>
    <x v="11"/>
  </r>
  <r>
    <x v="289"/>
    <x v="11"/>
    <x v="6"/>
    <n v="16"/>
    <n v="160.37"/>
    <x v="11"/>
  </r>
  <r>
    <x v="290"/>
    <x v="11"/>
    <x v="1"/>
    <n v="20"/>
    <n v="98.92"/>
    <x v="11"/>
  </r>
  <r>
    <x v="263"/>
    <x v="11"/>
    <x v="5"/>
    <n v="11"/>
    <n v="449.9"/>
    <x v="11"/>
  </r>
  <r>
    <x v="264"/>
    <x v="11"/>
    <x v="5"/>
    <n v="85"/>
    <n v="349.52"/>
    <x v="11"/>
  </r>
  <r>
    <x v="265"/>
    <x v="11"/>
    <x v="5"/>
    <n v="11"/>
    <n v="208.65"/>
    <x v="11"/>
  </r>
  <r>
    <x v="266"/>
    <x v="11"/>
    <x v="5"/>
    <n v="17"/>
    <n v="354.83"/>
    <x v="11"/>
  </r>
  <r>
    <x v="291"/>
    <x v="11"/>
    <x v="6"/>
    <n v="65"/>
    <n v="335.07"/>
    <x v="11"/>
  </r>
  <r>
    <x v="292"/>
    <x v="11"/>
    <x v="6"/>
    <n v="11"/>
    <n v="247.75"/>
    <x v="11"/>
  </r>
  <r>
    <x v="293"/>
    <x v="11"/>
    <x v="6"/>
    <n v="0"/>
    <n v="0"/>
    <x v="11"/>
  </r>
  <r>
    <x v="267"/>
    <x v="11"/>
    <x v="5"/>
    <n v="5"/>
    <n v="119.65"/>
    <x v="11"/>
  </r>
  <r>
    <x v="294"/>
    <x v="11"/>
    <x v="6"/>
    <n v="40"/>
    <n v="265.29000000000002"/>
    <x v="11"/>
  </r>
  <r>
    <x v="296"/>
    <x v="11"/>
    <x v="6"/>
    <n v="5"/>
    <n v="130.16999999999999"/>
    <x v="11"/>
  </r>
  <r>
    <x v="298"/>
    <x v="11"/>
    <x v="6"/>
    <n v="14"/>
    <n v="79.209999999999994"/>
    <x v="11"/>
  </r>
  <r>
    <x v="300"/>
    <x v="11"/>
    <x v="6"/>
    <n v="5"/>
    <n v="163.77000000000001"/>
    <x v="11"/>
  </r>
  <r>
    <x v="302"/>
    <x v="11"/>
    <x v="6"/>
    <n v="5"/>
    <n v="166.72"/>
    <x v="11"/>
  </r>
  <r>
    <x v="270"/>
    <x v="11"/>
    <x v="5"/>
    <n v="155"/>
    <n v="186.68"/>
    <x v="11"/>
  </r>
  <r>
    <x v="304"/>
    <x v="11"/>
    <x v="6"/>
    <n v="34"/>
    <n v="171.3"/>
    <x v="11"/>
  </r>
  <r>
    <x v="271"/>
    <x v="11"/>
    <x v="5"/>
    <n v="5"/>
    <n v="170.07"/>
    <x v="11"/>
  </r>
  <r>
    <x v="268"/>
    <x v="11"/>
    <x v="5"/>
    <n v="29"/>
    <n v="169.77"/>
    <x v="11"/>
  </r>
  <r>
    <x v="305"/>
    <x v="11"/>
    <x v="6"/>
    <n v="28"/>
    <n v="122.39"/>
    <x v="11"/>
  </r>
  <r>
    <x v="269"/>
    <x v="11"/>
    <x v="5"/>
    <n v="25"/>
    <n v="455.04"/>
    <x v="11"/>
  </r>
  <r>
    <x v="295"/>
    <x v="11"/>
    <x v="1"/>
    <n v="5"/>
    <n v="163.83000000000001"/>
    <x v="11"/>
  </r>
  <r>
    <x v="306"/>
    <x v="11"/>
    <x v="6"/>
    <n v="66"/>
    <n v="225.89"/>
    <x v="11"/>
  </r>
  <r>
    <x v="272"/>
    <x v="11"/>
    <x v="5"/>
    <n v="5"/>
    <n v="98.97"/>
    <x v="11"/>
  </r>
  <r>
    <x v="297"/>
    <x v="11"/>
    <x v="1"/>
    <n v="5"/>
    <n v="205.17"/>
    <x v="11"/>
  </r>
  <r>
    <x v="307"/>
    <x v="11"/>
    <x v="6"/>
    <n v="5"/>
    <n v="80.209999999999994"/>
    <x v="11"/>
  </r>
  <r>
    <x v="308"/>
    <x v="11"/>
    <x v="6"/>
    <n v="15"/>
    <n v="163.68"/>
    <x v="11"/>
  </r>
  <r>
    <x v="309"/>
    <x v="11"/>
    <x v="6"/>
    <n v="5"/>
    <n v="50.92"/>
    <x v="11"/>
  </r>
  <r>
    <x v="273"/>
    <x v="11"/>
    <x v="5"/>
    <n v="34"/>
    <n v="196"/>
    <x v="11"/>
  </r>
  <r>
    <x v="299"/>
    <x v="11"/>
    <x v="1"/>
    <n v="17"/>
    <n v="195.69"/>
    <x v="11"/>
  </r>
  <r>
    <x v="274"/>
    <x v="11"/>
    <x v="5"/>
    <n v="33"/>
    <n v="446.25"/>
    <x v="11"/>
  </r>
  <r>
    <x v="310"/>
    <x v="11"/>
    <x v="6"/>
    <n v="27"/>
    <n v="200.01"/>
    <x v="11"/>
  </r>
  <r>
    <x v="311"/>
    <x v="11"/>
    <x v="6"/>
    <n v="29"/>
    <n v="173.64"/>
    <x v="11"/>
  </r>
  <r>
    <x v="301"/>
    <x v="11"/>
    <x v="1"/>
    <n v="5"/>
    <n v="85.19"/>
    <x v="11"/>
  </r>
  <r>
    <x v="312"/>
    <x v="11"/>
    <x v="6"/>
    <n v="424"/>
    <n v="143.55000000000001"/>
    <x v="11"/>
  </r>
  <r>
    <x v="275"/>
    <x v="11"/>
    <x v="5"/>
    <n v="24"/>
    <n v="408.58"/>
    <x v="11"/>
  </r>
  <r>
    <x v="303"/>
    <x v="11"/>
    <x v="1"/>
    <n v="5"/>
    <n v="95.31"/>
    <x v="11"/>
  </r>
  <r>
    <x v="276"/>
    <x v="11"/>
    <x v="5"/>
    <n v="80"/>
    <n v="213.58"/>
    <x v="11"/>
  </r>
  <r>
    <x v="277"/>
    <x v="11"/>
    <x v="5"/>
    <n v="41"/>
    <n v="397.98"/>
    <x v="11"/>
  </r>
  <r>
    <x v="262"/>
    <x v="11"/>
    <x v="5"/>
    <n v="5"/>
    <n v="101.5"/>
    <x v="11"/>
  </r>
  <r>
    <x v="258"/>
    <x v="11"/>
    <x v="5"/>
    <n v="15"/>
    <n v="263.2"/>
    <x v="11"/>
  </r>
  <r>
    <x v="0"/>
    <x v="12"/>
    <x v="0"/>
    <n v="5"/>
    <n v="92.49"/>
    <x v="12"/>
  </r>
  <r>
    <x v="1"/>
    <x v="12"/>
    <x v="1"/>
    <n v="39"/>
    <n v="122.67"/>
    <x v="12"/>
  </r>
  <r>
    <x v="2"/>
    <x v="12"/>
    <x v="0"/>
    <n v="5"/>
    <n v="270.42"/>
    <x v="12"/>
  </r>
  <r>
    <x v="4"/>
    <x v="12"/>
    <x v="2"/>
    <n v="11"/>
    <n v="191.91"/>
    <x v="12"/>
  </r>
  <r>
    <x v="3"/>
    <x v="12"/>
    <x v="0"/>
    <n v="85"/>
    <n v="263.47000000000003"/>
    <x v="12"/>
  </r>
  <r>
    <x v="7"/>
    <x v="12"/>
    <x v="1"/>
    <n v="21"/>
    <n v="347.62"/>
    <x v="12"/>
  </r>
  <r>
    <x v="9"/>
    <x v="12"/>
    <x v="1"/>
    <n v="5"/>
    <n v="144.93"/>
    <x v="12"/>
  </r>
  <r>
    <x v="5"/>
    <x v="12"/>
    <x v="0"/>
    <n v="5"/>
    <n v="75.38"/>
    <x v="12"/>
  </r>
  <r>
    <x v="6"/>
    <x v="12"/>
    <x v="0"/>
    <n v="19"/>
    <n v="146.62"/>
    <x v="12"/>
  </r>
  <r>
    <x v="13"/>
    <x v="12"/>
    <x v="1"/>
    <n v="5"/>
    <n v="251.89"/>
    <x v="12"/>
  </r>
  <r>
    <x v="15"/>
    <x v="12"/>
    <x v="1"/>
    <n v="13"/>
    <n v="69.010000000000005"/>
    <x v="12"/>
  </r>
  <r>
    <x v="17"/>
    <x v="12"/>
    <x v="1"/>
    <n v="5"/>
    <n v="118.48"/>
    <x v="12"/>
  </r>
  <r>
    <x v="19"/>
    <x v="12"/>
    <x v="1"/>
    <n v="13"/>
    <n v="165.88"/>
    <x v="12"/>
  </r>
  <r>
    <x v="8"/>
    <x v="12"/>
    <x v="0"/>
    <n v="5"/>
    <n v="117.7"/>
    <x v="12"/>
  </r>
  <r>
    <x v="22"/>
    <x v="12"/>
    <x v="2"/>
    <n v="16"/>
    <n v="487.66"/>
    <x v="12"/>
  </r>
  <r>
    <x v="10"/>
    <x v="12"/>
    <x v="0"/>
    <n v="5"/>
    <n v="94.84"/>
    <x v="12"/>
  </r>
  <r>
    <x v="11"/>
    <x v="12"/>
    <x v="0"/>
    <n v="34"/>
    <n v="137.94"/>
    <x v="12"/>
  </r>
  <r>
    <x v="26"/>
    <x v="12"/>
    <x v="2"/>
    <n v="0"/>
    <n v="0"/>
    <x v="12"/>
  </r>
  <r>
    <x v="12"/>
    <x v="12"/>
    <x v="0"/>
    <n v="109"/>
    <n v="347.7"/>
    <x v="12"/>
  </r>
  <r>
    <x v="29"/>
    <x v="12"/>
    <x v="1"/>
    <n v="5"/>
    <n v="126.36"/>
    <x v="12"/>
  </r>
  <r>
    <x v="14"/>
    <x v="12"/>
    <x v="0"/>
    <n v="25"/>
    <n v="390.14"/>
    <x v="12"/>
  </r>
  <r>
    <x v="32"/>
    <x v="12"/>
    <x v="2"/>
    <n v="17"/>
    <n v="256.02"/>
    <x v="12"/>
  </r>
  <r>
    <x v="16"/>
    <x v="12"/>
    <x v="0"/>
    <n v="5"/>
    <n v="66.260000000000005"/>
    <x v="12"/>
  </r>
  <r>
    <x v="18"/>
    <x v="12"/>
    <x v="0"/>
    <n v="5"/>
    <n v="99.98"/>
    <x v="12"/>
  </r>
  <r>
    <x v="36"/>
    <x v="12"/>
    <x v="2"/>
    <n v="5"/>
    <n v="449.24"/>
    <x v="12"/>
  </r>
  <r>
    <x v="20"/>
    <x v="12"/>
    <x v="0"/>
    <n v="5"/>
    <n v="274.12"/>
    <x v="12"/>
  </r>
  <r>
    <x v="21"/>
    <x v="12"/>
    <x v="0"/>
    <n v="5"/>
    <n v="314.66000000000003"/>
    <x v="12"/>
  </r>
  <r>
    <x v="23"/>
    <x v="12"/>
    <x v="0"/>
    <n v="5"/>
    <n v="82.32"/>
    <x v="12"/>
  </r>
  <r>
    <x v="24"/>
    <x v="12"/>
    <x v="0"/>
    <n v="736"/>
    <n v="299.54000000000002"/>
    <x v="12"/>
  </r>
  <r>
    <x v="25"/>
    <x v="12"/>
    <x v="0"/>
    <n v="65"/>
    <n v="213.8"/>
    <x v="12"/>
  </r>
  <r>
    <x v="27"/>
    <x v="12"/>
    <x v="0"/>
    <n v="16"/>
    <n v="401.71"/>
    <x v="12"/>
  </r>
  <r>
    <x v="44"/>
    <x v="12"/>
    <x v="1"/>
    <n v="5"/>
    <n v="180.64"/>
    <x v="12"/>
  </r>
  <r>
    <x v="28"/>
    <x v="12"/>
    <x v="0"/>
    <n v="0"/>
    <n v="0"/>
    <x v="12"/>
  </r>
  <r>
    <x v="47"/>
    <x v="12"/>
    <x v="2"/>
    <n v="21"/>
    <n v="162.24"/>
    <x v="12"/>
  </r>
  <r>
    <x v="49"/>
    <x v="12"/>
    <x v="2"/>
    <n v="169"/>
    <n v="255.81"/>
    <x v="12"/>
  </r>
  <r>
    <x v="30"/>
    <x v="12"/>
    <x v="0"/>
    <n v="5"/>
    <n v="106.2"/>
    <x v="12"/>
  </r>
  <r>
    <x v="52"/>
    <x v="12"/>
    <x v="1"/>
    <n v="5"/>
    <n v="213.77"/>
    <x v="12"/>
  </r>
  <r>
    <x v="31"/>
    <x v="12"/>
    <x v="0"/>
    <n v="5"/>
    <n v="374.81"/>
    <x v="12"/>
  </r>
  <r>
    <x v="34"/>
    <x v="12"/>
    <x v="0"/>
    <n v="5"/>
    <n v="165.78"/>
    <x v="12"/>
  </r>
  <r>
    <x v="33"/>
    <x v="12"/>
    <x v="0"/>
    <n v="30"/>
    <n v="264.39"/>
    <x v="12"/>
  </r>
  <r>
    <x v="54"/>
    <x v="12"/>
    <x v="1"/>
    <n v="5"/>
    <n v="149.79"/>
    <x v="12"/>
  </r>
  <r>
    <x v="35"/>
    <x v="12"/>
    <x v="0"/>
    <n v="14"/>
    <n v="259.69"/>
    <x v="12"/>
  </r>
  <r>
    <x v="55"/>
    <x v="12"/>
    <x v="2"/>
    <n v="5"/>
    <n v="368.73"/>
    <x v="12"/>
  </r>
  <r>
    <x v="56"/>
    <x v="12"/>
    <x v="1"/>
    <n v="5"/>
    <n v="128.69999999999999"/>
    <x v="12"/>
  </r>
  <r>
    <x v="57"/>
    <x v="12"/>
    <x v="1"/>
    <n v="5"/>
    <n v="67.510000000000005"/>
    <x v="12"/>
  </r>
  <r>
    <x v="58"/>
    <x v="12"/>
    <x v="1"/>
    <n v="5"/>
    <n v="197.63"/>
    <x v="12"/>
  </r>
  <r>
    <x v="37"/>
    <x v="12"/>
    <x v="0"/>
    <n v="17"/>
    <n v="274.19"/>
    <x v="12"/>
  </r>
  <r>
    <x v="59"/>
    <x v="12"/>
    <x v="2"/>
    <n v="13"/>
    <n v="1060.3599999999999"/>
    <x v="12"/>
  </r>
  <r>
    <x v="60"/>
    <x v="12"/>
    <x v="2"/>
    <n v="5"/>
    <n v="258.8"/>
    <x v="12"/>
  </r>
  <r>
    <x v="61"/>
    <x v="12"/>
    <x v="2"/>
    <n v="5"/>
    <n v="95.33"/>
    <x v="12"/>
  </r>
  <r>
    <x v="38"/>
    <x v="12"/>
    <x v="0"/>
    <n v="5"/>
    <n v="107.37"/>
    <x v="12"/>
  </r>
  <r>
    <x v="65"/>
    <x v="12"/>
    <x v="1"/>
    <n v="5"/>
    <n v="58.44"/>
    <x v="12"/>
  </r>
  <r>
    <x v="62"/>
    <x v="12"/>
    <x v="2"/>
    <n v="106"/>
    <n v="271.24"/>
    <x v="12"/>
  </r>
  <r>
    <x v="63"/>
    <x v="12"/>
    <x v="2"/>
    <n v="15"/>
    <n v="295.33"/>
    <x v="12"/>
  </r>
  <r>
    <x v="69"/>
    <x v="12"/>
    <x v="1"/>
    <n v="5"/>
    <n v="73.239999999999995"/>
    <x v="12"/>
  </r>
  <r>
    <x v="71"/>
    <x v="12"/>
    <x v="1"/>
    <n v="10"/>
    <n v="70.11"/>
    <x v="12"/>
  </r>
  <r>
    <x v="39"/>
    <x v="12"/>
    <x v="0"/>
    <n v="73"/>
    <n v="202.36"/>
    <x v="12"/>
  </r>
  <r>
    <x v="74"/>
    <x v="12"/>
    <x v="1"/>
    <n v="26"/>
    <n v="205.14"/>
    <x v="12"/>
  </r>
  <r>
    <x v="76"/>
    <x v="12"/>
    <x v="1"/>
    <n v="14"/>
    <n v="186.67"/>
    <x v="12"/>
  </r>
  <r>
    <x v="64"/>
    <x v="12"/>
    <x v="2"/>
    <n v="0"/>
    <n v="0"/>
    <x v="12"/>
  </r>
  <r>
    <x v="79"/>
    <x v="12"/>
    <x v="1"/>
    <n v="5"/>
    <n v="79.59"/>
    <x v="12"/>
  </r>
  <r>
    <x v="41"/>
    <x v="12"/>
    <x v="0"/>
    <n v="5"/>
    <n v="208.86"/>
    <x v="12"/>
  </r>
  <r>
    <x v="82"/>
    <x v="12"/>
    <x v="1"/>
    <n v="12"/>
    <n v="143.13"/>
    <x v="12"/>
  </r>
  <r>
    <x v="84"/>
    <x v="12"/>
    <x v="1"/>
    <n v="5"/>
    <n v="107.74"/>
    <x v="12"/>
  </r>
  <r>
    <x v="86"/>
    <x v="12"/>
    <x v="1"/>
    <n v="5"/>
    <n v="53.54"/>
    <x v="12"/>
  </r>
  <r>
    <x v="42"/>
    <x v="12"/>
    <x v="0"/>
    <n v="36"/>
    <n v="654.30999999999995"/>
    <x v="12"/>
  </r>
  <r>
    <x v="66"/>
    <x v="12"/>
    <x v="2"/>
    <n v="18"/>
    <n v="231.45"/>
    <x v="12"/>
  </r>
  <r>
    <x v="67"/>
    <x v="12"/>
    <x v="2"/>
    <n v="26"/>
    <n v="256.45999999999998"/>
    <x v="12"/>
  </r>
  <r>
    <x v="91"/>
    <x v="12"/>
    <x v="1"/>
    <n v="14"/>
    <n v="152.66"/>
    <x v="12"/>
  </r>
  <r>
    <x v="93"/>
    <x v="12"/>
    <x v="1"/>
    <n v="5"/>
    <n v="45.32"/>
    <x v="12"/>
  </r>
  <r>
    <x v="95"/>
    <x v="12"/>
    <x v="1"/>
    <n v="26"/>
    <n v="96.7"/>
    <x v="12"/>
  </r>
  <r>
    <x v="97"/>
    <x v="12"/>
    <x v="1"/>
    <n v="5"/>
    <n v="110.82"/>
    <x v="12"/>
  </r>
  <r>
    <x v="43"/>
    <x v="12"/>
    <x v="0"/>
    <n v="36"/>
    <n v="227.26"/>
    <x v="12"/>
  </r>
  <r>
    <x v="68"/>
    <x v="12"/>
    <x v="2"/>
    <n v="10"/>
    <n v="354.36"/>
    <x v="12"/>
  </r>
  <r>
    <x v="101"/>
    <x v="12"/>
    <x v="1"/>
    <n v="5"/>
    <n v="53.04"/>
    <x v="12"/>
  </r>
  <r>
    <x v="103"/>
    <x v="12"/>
    <x v="1"/>
    <n v="110"/>
    <n v="113.1"/>
    <x v="12"/>
  </r>
  <r>
    <x v="105"/>
    <x v="12"/>
    <x v="1"/>
    <n v="0"/>
    <n v="0"/>
    <x v="12"/>
  </r>
  <r>
    <x v="45"/>
    <x v="12"/>
    <x v="0"/>
    <n v="5"/>
    <n v="284.41000000000003"/>
    <x v="12"/>
  </r>
  <r>
    <x v="70"/>
    <x v="12"/>
    <x v="2"/>
    <n v="0"/>
    <n v="0"/>
    <x v="12"/>
  </r>
  <r>
    <x v="109"/>
    <x v="12"/>
    <x v="1"/>
    <n v="40"/>
    <n v="215.3"/>
    <x v="12"/>
  </r>
  <r>
    <x v="111"/>
    <x v="12"/>
    <x v="1"/>
    <n v="5"/>
    <n v="444.84"/>
    <x v="12"/>
  </r>
  <r>
    <x v="113"/>
    <x v="12"/>
    <x v="1"/>
    <n v="5"/>
    <n v="151.56"/>
    <x v="12"/>
  </r>
  <r>
    <x v="115"/>
    <x v="12"/>
    <x v="1"/>
    <n v="5"/>
    <n v="139.9"/>
    <x v="12"/>
  </r>
  <r>
    <x v="117"/>
    <x v="12"/>
    <x v="1"/>
    <n v="5"/>
    <n v="160.62"/>
    <x v="12"/>
  </r>
  <r>
    <x v="72"/>
    <x v="12"/>
    <x v="2"/>
    <n v="12"/>
    <n v="182.84"/>
    <x v="12"/>
  </r>
  <r>
    <x v="120"/>
    <x v="12"/>
    <x v="1"/>
    <n v="5"/>
    <n v="129"/>
    <x v="12"/>
  </r>
  <r>
    <x v="122"/>
    <x v="12"/>
    <x v="1"/>
    <n v="10"/>
    <n v="198.57"/>
    <x v="12"/>
  </r>
  <r>
    <x v="48"/>
    <x v="12"/>
    <x v="0"/>
    <n v="5"/>
    <n v="412.2"/>
    <x v="12"/>
  </r>
  <r>
    <x v="46"/>
    <x v="12"/>
    <x v="0"/>
    <n v="5"/>
    <n v="407.83"/>
    <x v="12"/>
  </r>
  <r>
    <x v="50"/>
    <x v="12"/>
    <x v="0"/>
    <n v="5"/>
    <n v="70.849999999999994"/>
    <x v="12"/>
  </r>
  <r>
    <x v="51"/>
    <x v="12"/>
    <x v="0"/>
    <n v="5"/>
    <n v="111.81"/>
    <x v="12"/>
  </r>
  <r>
    <x v="53"/>
    <x v="12"/>
    <x v="2"/>
    <n v="5"/>
    <n v="130.28"/>
    <x v="12"/>
  </r>
  <r>
    <x v="40"/>
    <x v="12"/>
    <x v="0"/>
    <n v="5"/>
    <n v="98.02"/>
    <x v="12"/>
  </r>
  <r>
    <x v="73"/>
    <x v="12"/>
    <x v="3"/>
    <n v="0"/>
    <n v="0"/>
    <x v="12"/>
  </r>
  <r>
    <x v="75"/>
    <x v="12"/>
    <x v="3"/>
    <n v="0"/>
    <n v="0"/>
    <x v="12"/>
  </r>
  <r>
    <x v="77"/>
    <x v="12"/>
    <x v="3"/>
    <n v="0"/>
    <n v="0"/>
    <x v="12"/>
  </r>
  <r>
    <x v="78"/>
    <x v="12"/>
    <x v="3"/>
    <n v="5"/>
    <n v="402.9"/>
    <x v="12"/>
  </r>
  <r>
    <x v="81"/>
    <x v="12"/>
    <x v="3"/>
    <n v="5"/>
    <n v="170.42"/>
    <x v="12"/>
  </r>
  <r>
    <x v="83"/>
    <x v="12"/>
    <x v="3"/>
    <n v="5"/>
    <n v="177.43"/>
    <x v="12"/>
  </r>
  <r>
    <x v="85"/>
    <x v="12"/>
    <x v="3"/>
    <n v="5"/>
    <n v="165.23"/>
    <x v="12"/>
  </r>
  <r>
    <x v="87"/>
    <x v="12"/>
    <x v="3"/>
    <n v="0"/>
    <n v="0"/>
    <x v="12"/>
  </r>
  <r>
    <x v="89"/>
    <x v="12"/>
    <x v="3"/>
    <n v="0"/>
    <n v="0"/>
    <x v="12"/>
  </r>
  <r>
    <x v="90"/>
    <x v="12"/>
    <x v="3"/>
    <n v="5"/>
    <n v="98.97"/>
    <x v="12"/>
  </r>
  <r>
    <x v="92"/>
    <x v="12"/>
    <x v="3"/>
    <n v="5"/>
    <n v="191.06"/>
    <x v="12"/>
  </r>
  <r>
    <x v="94"/>
    <x v="12"/>
    <x v="3"/>
    <n v="0"/>
    <n v="0"/>
    <x v="12"/>
  </r>
  <r>
    <x v="96"/>
    <x v="12"/>
    <x v="3"/>
    <n v="5"/>
    <n v="118.29"/>
    <x v="12"/>
  </r>
  <r>
    <x v="99"/>
    <x v="12"/>
    <x v="3"/>
    <n v="5"/>
    <n v="143.63999999999999"/>
    <x v="12"/>
  </r>
  <r>
    <x v="100"/>
    <x v="12"/>
    <x v="3"/>
    <n v="5"/>
    <n v="111.51"/>
    <x v="12"/>
  </r>
  <r>
    <x v="98"/>
    <x v="12"/>
    <x v="3"/>
    <n v="5"/>
    <n v="61.04"/>
    <x v="12"/>
  </r>
  <r>
    <x v="102"/>
    <x v="12"/>
    <x v="3"/>
    <n v="0"/>
    <n v="0"/>
    <x v="12"/>
  </r>
  <r>
    <x v="104"/>
    <x v="12"/>
    <x v="3"/>
    <n v="0"/>
    <n v="0"/>
    <x v="12"/>
  </r>
  <r>
    <x v="106"/>
    <x v="12"/>
    <x v="3"/>
    <n v="5"/>
    <n v="50.1"/>
    <x v="12"/>
  </r>
  <r>
    <x v="107"/>
    <x v="12"/>
    <x v="3"/>
    <n v="5"/>
    <n v="133.55000000000001"/>
    <x v="12"/>
  </r>
  <r>
    <x v="150"/>
    <x v="12"/>
    <x v="3"/>
    <n v="0"/>
    <n v="0"/>
    <x v="12"/>
  </r>
  <r>
    <x v="108"/>
    <x v="12"/>
    <x v="3"/>
    <n v="74"/>
    <n v="1349.38"/>
    <x v="12"/>
  </r>
  <r>
    <x v="110"/>
    <x v="12"/>
    <x v="3"/>
    <n v="5"/>
    <n v="185.87"/>
    <x v="12"/>
  </r>
  <r>
    <x v="112"/>
    <x v="12"/>
    <x v="3"/>
    <n v="0"/>
    <n v="0"/>
    <x v="12"/>
  </r>
  <r>
    <x v="155"/>
    <x v="12"/>
    <x v="3"/>
    <n v="0"/>
    <n v="0"/>
    <x v="12"/>
  </r>
  <r>
    <x v="114"/>
    <x v="12"/>
    <x v="3"/>
    <n v="5"/>
    <n v="191.94"/>
    <x v="12"/>
  </r>
  <r>
    <x v="116"/>
    <x v="12"/>
    <x v="3"/>
    <n v="5"/>
    <n v="233.64"/>
    <x v="12"/>
  </r>
  <r>
    <x v="118"/>
    <x v="12"/>
    <x v="3"/>
    <n v="217"/>
    <n v="220.81"/>
    <x v="12"/>
  </r>
  <r>
    <x v="119"/>
    <x v="12"/>
    <x v="3"/>
    <n v="5"/>
    <n v="289.86"/>
    <x v="12"/>
  </r>
  <r>
    <x v="121"/>
    <x v="12"/>
    <x v="3"/>
    <n v="0"/>
    <n v="0"/>
    <x v="12"/>
  </r>
  <r>
    <x v="123"/>
    <x v="12"/>
    <x v="3"/>
    <n v="44"/>
    <n v="238.7"/>
    <x v="12"/>
  </r>
  <r>
    <x v="124"/>
    <x v="12"/>
    <x v="3"/>
    <n v="0"/>
    <n v="0"/>
    <x v="12"/>
  </r>
  <r>
    <x v="125"/>
    <x v="12"/>
    <x v="3"/>
    <n v="5"/>
    <n v="778.82"/>
    <x v="12"/>
  </r>
  <r>
    <x v="126"/>
    <x v="12"/>
    <x v="3"/>
    <n v="0"/>
    <n v="0"/>
    <x v="12"/>
  </r>
  <r>
    <x v="127"/>
    <x v="12"/>
    <x v="3"/>
    <n v="0"/>
    <n v="0"/>
    <x v="12"/>
  </r>
  <r>
    <x v="128"/>
    <x v="12"/>
    <x v="3"/>
    <n v="0"/>
    <n v="0"/>
    <x v="12"/>
  </r>
  <r>
    <x v="129"/>
    <x v="12"/>
    <x v="3"/>
    <n v="0"/>
    <n v="0"/>
    <x v="12"/>
  </r>
  <r>
    <x v="130"/>
    <x v="12"/>
    <x v="3"/>
    <n v="12"/>
    <n v="232.96"/>
    <x v="12"/>
  </r>
  <r>
    <x v="131"/>
    <x v="12"/>
    <x v="3"/>
    <n v="5"/>
    <n v="147.58000000000001"/>
    <x v="12"/>
  </r>
  <r>
    <x v="132"/>
    <x v="12"/>
    <x v="3"/>
    <n v="5"/>
    <n v="196.7"/>
    <x v="12"/>
  </r>
  <r>
    <x v="133"/>
    <x v="12"/>
    <x v="3"/>
    <n v="0"/>
    <n v="0"/>
    <x v="12"/>
  </r>
  <r>
    <x v="134"/>
    <x v="12"/>
    <x v="3"/>
    <n v="0"/>
    <n v="0"/>
    <x v="12"/>
  </r>
  <r>
    <x v="135"/>
    <x v="12"/>
    <x v="3"/>
    <n v="0"/>
    <n v="0"/>
    <x v="12"/>
  </r>
  <r>
    <x v="136"/>
    <x v="12"/>
    <x v="3"/>
    <n v="0"/>
    <n v="0"/>
    <x v="12"/>
  </r>
  <r>
    <x v="138"/>
    <x v="12"/>
    <x v="3"/>
    <n v="0"/>
    <n v="0"/>
    <x v="12"/>
  </r>
  <r>
    <x v="137"/>
    <x v="12"/>
    <x v="3"/>
    <n v="5"/>
    <n v="303.39999999999998"/>
    <x v="12"/>
  </r>
  <r>
    <x v="139"/>
    <x v="12"/>
    <x v="3"/>
    <n v="11"/>
    <n v="485.87"/>
    <x v="12"/>
  </r>
  <r>
    <x v="140"/>
    <x v="12"/>
    <x v="3"/>
    <n v="0"/>
    <n v="0"/>
    <x v="12"/>
  </r>
  <r>
    <x v="141"/>
    <x v="12"/>
    <x v="3"/>
    <n v="5"/>
    <n v="155.91"/>
    <x v="12"/>
  </r>
  <r>
    <x v="143"/>
    <x v="12"/>
    <x v="3"/>
    <n v="5"/>
    <n v="50.74"/>
    <x v="12"/>
  </r>
  <r>
    <x v="144"/>
    <x v="12"/>
    <x v="3"/>
    <n v="0"/>
    <n v="0"/>
    <x v="12"/>
  </r>
  <r>
    <x v="145"/>
    <x v="12"/>
    <x v="3"/>
    <n v="0"/>
    <n v="0"/>
    <x v="12"/>
  </r>
  <r>
    <x v="146"/>
    <x v="12"/>
    <x v="3"/>
    <n v="5"/>
    <n v="396.2"/>
    <x v="12"/>
  </r>
  <r>
    <x v="147"/>
    <x v="12"/>
    <x v="3"/>
    <n v="0"/>
    <n v="0"/>
    <x v="12"/>
  </r>
  <r>
    <x v="142"/>
    <x v="12"/>
    <x v="3"/>
    <n v="5"/>
    <n v="333.11"/>
    <x v="12"/>
  </r>
  <r>
    <x v="148"/>
    <x v="12"/>
    <x v="3"/>
    <n v="5"/>
    <n v="37.51"/>
    <x v="12"/>
  </r>
  <r>
    <x v="149"/>
    <x v="12"/>
    <x v="3"/>
    <n v="5"/>
    <n v="133.87"/>
    <x v="12"/>
  </r>
  <r>
    <x v="151"/>
    <x v="12"/>
    <x v="3"/>
    <n v="5"/>
    <n v="216.26"/>
    <x v="12"/>
  </r>
  <r>
    <x v="152"/>
    <x v="12"/>
    <x v="3"/>
    <n v="5"/>
    <n v="181.42"/>
    <x v="12"/>
  </r>
  <r>
    <x v="153"/>
    <x v="12"/>
    <x v="3"/>
    <n v="0"/>
    <n v="0"/>
    <x v="12"/>
  </r>
  <r>
    <x v="154"/>
    <x v="12"/>
    <x v="3"/>
    <n v="0"/>
    <n v="0"/>
    <x v="12"/>
  </r>
  <r>
    <x v="156"/>
    <x v="12"/>
    <x v="3"/>
    <n v="5"/>
    <n v="251.13"/>
    <x v="12"/>
  </r>
  <r>
    <x v="157"/>
    <x v="12"/>
    <x v="3"/>
    <n v="0"/>
    <n v="0"/>
    <x v="12"/>
  </r>
  <r>
    <x v="158"/>
    <x v="12"/>
    <x v="3"/>
    <n v="16"/>
    <n v="113.7"/>
    <x v="12"/>
  </r>
  <r>
    <x v="159"/>
    <x v="12"/>
    <x v="3"/>
    <n v="10"/>
    <n v="64.66"/>
    <x v="12"/>
  </r>
  <r>
    <x v="80"/>
    <x v="12"/>
    <x v="3"/>
    <n v="5"/>
    <n v="195.62"/>
    <x v="12"/>
  </r>
  <r>
    <x v="88"/>
    <x v="12"/>
    <x v="3"/>
    <n v="5"/>
    <n v="52.15"/>
    <x v="12"/>
  </r>
  <r>
    <x v="160"/>
    <x v="12"/>
    <x v="4"/>
    <n v="5"/>
    <n v="80.8"/>
    <x v="12"/>
  </r>
  <r>
    <x v="161"/>
    <x v="12"/>
    <x v="4"/>
    <n v="5"/>
    <n v="219.3"/>
    <x v="12"/>
  </r>
  <r>
    <x v="162"/>
    <x v="12"/>
    <x v="4"/>
    <n v="0"/>
    <n v="0"/>
    <x v="12"/>
  </r>
  <r>
    <x v="163"/>
    <x v="12"/>
    <x v="4"/>
    <n v="5"/>
    <n v="278.55"/>
    <x v="12"/>
  </r>
  <r>
    <x v="164"/>
    <x v="12"/>
    <x v="4"/>
    <n v="5"/>
    <n v="519.75"/>
    <x v="12"/>
  </r>
  <r>
    <x v="165"/>
    <x v="12"/>
    <x v="4"/>
    <n v="5"/>
    <n v="327.23"/>
    <x v="12"/>
  </r>
  <r>
    <x v="166"/>
    <x v="12"/>
    <x v="4"/>
    <n v="0"/>
    <n v="0"/>
    <x v="12"/>
  </r>
  <r>
    <x v="167"/>
    <x v="12"/>
    <x v="4"/>
    <n v="5"/>
    <n v="45.3"/>
    <x v="12"/>
  </r>
  <r>
    <x v="168"/>
    <x v="12"/>
    <x v="4"/>
    <n v="10"/>
    <n v="74.650000000000006"/>
    <x v="12"/>
  </r>
  <r>
    <x v="169"/>
    <x v="12"/>
    <x v="4"/>
    <n v="5"/>
    <n v="1259.45"/>
    <x v="12"/>
  </r>
  <r>
    <x v="170"/>
    <x v="12"/>
    <x v="4"/>
    <n v="0"/>
    <n v="0"/>
    <x v="12"/>
  </r>
  <r>
    <x v="171"/>
    <x v="12"/>
    <x v="4"/>
    <n v="0"/>
    <n v="0"/>
    <x v="12"/>
  </r>
  <r>
    <x v="172"/>
    <x v="12"/>
    <x v="4"/>
    <n v="5"/>
    <n v="218.82"/>
    <x v="12"/>
  </r>
  <r>
    <x v="173"/>
    <x v="12"/>
    <x v="4"/>
    <n v="0"/>
    <n v="0"/>
    <x v="12"/>
  </r>
  <r>
    <x v="174"/>
    <x v="12"/>
    <x v="4"/>
    <n v="0"/>
    <n v="0"/>
    <x v="12"/>
  </r>
  <r>
    <x v="175"/>
    <x v="12"/>
    <x v="4"/>
    <n v="0"/>
    <n v="0"/>
    <x v="12"/>
  </r>
  <r>
    <x v="177"/>
    <x v="12"/>
    <x v="4"/>
    <n v="5"/>
    <n v="323.62"/>
    <x v="12"/>
  </r>
  <r>
    <x v="176"/>
    <x v="12"/>
    <x v="4"/>
    <n v="0"/>
    <n v="0"/>
    <x v="12"/>
  </r>
  <r>
    <x v="178"/>
    <x v="12"/>
    <x v="4"/>
    <n v="16"/>
    <n v="114.07"/>
    <x v="12"/>
  </r>
  <r>
    <x v="179"/>
    <x v="12"/>
    <x v="4"/>
    <n v="5"/>
    <n v="189.25"/>
    <x v="12"/>
  </r>
  <r>
    <x v="181"/>
    <x v="12"/>
    <x v="4"/>
    <n v="0"/>
    <n v="0"/>
    <x v="12"/>
  </r>
  <r>
    <x v="180"/>
    <x v="12"/>
    <x v="4"/>
    <n v="0"/>
    <n v="0"/>
    <x v="12"/>
  </r>
  <r>
    <x v="182"/>
    <x v="12"/>
    <x v="4"/>
    <n v="5"/>
    <n v="408.5"/>
    <x v="12"/>
  </r>
  <r>
    <x v="183"/>
    <x v="12"/>
    <x v="4"/>
    <n v="5"/>
    <n v="88.51"/>
    <x v="12"/>
  </r>
  <r>
    <x v="184"/>
    <x v="12"/>
    <x v="4"/>
    <n v="5"/>
    <n v="446.43"/>
    <x v="12"/>
  </r>
  <r>
    <x v="186"/>
    <x v="12"/>
    <x v="4"/>
    <n v="5"/>
    <n v="163.93"/>
    <x v="12"/>
  </r>
  <r>
    <x v="187"/>
    <x v="12"/>
    <x v="4"/>
    <n v="5"/>
    <n v="460.83"/>
    <x v="12"/>
  </r>
  <r>
    <x v="188"/>
    <x v="12"/>
    <x v="4"/>
    <n v="5"/>
    <n v="297.8"/>
    <x v="12"/>
  </r>
  <r>
    <x v="185"/>
    <x v="12"/>
    <x v="4"/>
    <n v="0"/>
    <n v="0"/>
    <x v="12"/>
  </r>
  <r>
    <x v="189"/>
    <x v="12"/>
    <x v="4"/>
    <n v="0"/>
    <n v="0"/>
    <x v="12"/>
  </r>
  <r>
    <x v="190"/>
    <x v="12"/>
    <x v="4"/>
    <n v="0"/>
    <n v="0"/>
    <x v="12"/>
  </r>
  <r>
    <x v="228"/>
    <x v="12"/>
    <x v="4"/>
    <n v="5"/>
    <n v="51.47"/>
    <x v="12"/>
  </r>
  <r>
    <x v="191"/>
    <x v="12"/>
    <x v="4"/>
    <n v="5"/>
    <n v="683.06"/>
    <x v="12"/>
  </r>
  <r>
    <x v="192"/>
    <x v="12"/>
    <x v="4"/>
    <n v="5"/>
    <n v="398.72"/>
    <x v="12"/>
  </r>
  <r>
    <x v="193"/>
    <x v="12"/>
    <x v="4"/>
    <n v="5"/>
    <n v="341.06"/>
    <x v="12"/>
  </r>
  <r>
    <x v="233"/>
    <x v="12"/>
    <x v="4"/>
    <n v="5"/>
    <n v="363.64"/>
    <x v="12"/>
  </r>
  <r>
    <x v="235"/>
    <x v="12"/>
    <x v="4"/>
    <n v="5"/>
    <n v="671.14"/>
    <x v="12"/>
  </r>
  <r>
    <x v="194"/>
    <x v="12"/>
    <x v="4"/>
    <n v="0"/>
    <n v="0"/>
    <x v="12"/>
  </r>
  <r>
    <x v="195"/>
    <x v="12"/>
    <x v="4"/>
    <n v="5"/>
    <n v="407.17"/>
    <x v="12"/>
  </r>
  <r>
    <x v="196"/>
    <x v="12"/>
    <x v="4"/>
    <n v="0"/>
    <n v="0"/>
    <x v="12"/>
  </r>
  <r>
    <x v="197"/>
    <x v="12"/>
    <x v="4"/>
    <n v="0"/>
    <n v="0"/>
    <x v="12"/>
  </r>
  <r>
    <x v="198"/>
    <x v="12"/>
    <x v="4"/>
    <n v="5"/>
    <n v="292.74"/>
    <x v="12"/>
  </r>
  <r>
    <x v="199"/>
    <x v="12"/>
    <x v="4"/>
    <n v="5"/>
    <n v="174.09"/>
    <x v="12"/>
  </r>
  <r>
    <x v="200"/>
    <x v="12"/>
    <x v="4"/>
    <n v="0"/>
    <n v="0"/>
    <x v="12"/>
  </r>
  <r>
    <x v="201"/>
    <x v="12"/>
    <x v="4"/>
    <n v="5"/>
    <n v="184.84"/>
    <x v="12"/>
  </r>
  <r>
    <x v="202"/>
    <x v="12"/>
    <x v="4"/>
    <n v="0"/>
    <n v="0"/>
    <x v="12"/>
  </r>
  <r>
    <x v="203"/>
    <x v="12"/>
    <x v="4"/>
    <n v="5"/>
    <n v="261.37"/>
    <x v="12"/>
  </r>
  <r>
    <x v="204"/>
    <x v="12"/>
    <x v="4"/>
    <n v="5"/>
    <n v="488.76"/>
    <x v="12"/>
  </r>
  <r>
    <x v="205"/>
    <x v="12"/>
    <x v="4"/>
    <n v="0"/>
    <n v="0"/>
    <x v="12"/>
  </r>
  <r>
    <x v="206"/>
    <x v="12"/>
    <x v="4"/>
    <n v="0"/>
    <n v="0"/>
    <x v="12"/>
  </r>
  <r>
    <x v="207"/>
    <x v="12"/>
    <x v="4"/>
    <n v="0"/>
    <n v="0"/>
    <x v="12"/>
  </r>
  <r>
    <x v="208"/>
    <x v="12"/>
    <x v="4"/>
    <n v="0"/>
    <n v="0"/>
    <x v="12"/>
  </r>
  <r>
    <x v="209"/>
    <x v="12"/>
    <x v="4"/>
    <n v="5"/>
    <n v="292.06"/>
    <x v="12"/>
  </r>
  <r>
    <x v="210"/>
    <x v="12"/>
    <x v="4"/>
    <n v="97"/>
    <n v="92.18"/>
    <x v="12"/>
  </r>
  <r>
    <x v="211"/>
    <x v="12"/>
    <x v="4"/>
    <n v="5"/>
    <n v="361.27"/>
    <x v="12"/>
  </r>
  <r>
    <x v="212"/>
    <x v="12"/>
    <x v="4"/>
    <n v="0"/>
    <n v="0"/>
    <x v="12"/>
  </r>
  <r>
    <x v="213"/>
    <x v="12"/>
    <x v="4"/>
    <n v="0"/>
    <n v="0"/>
    <x v="12"/>
  </r>
  <r>
    <x v="214"/>
    <x v="12"/>
    <x v="4"/>
    <n v="5"/>
    <n v="79.680000000000007"/>
    <x v="12"/>
  </r>
  <r>
    <x v="215"/>
    <x v="12"/>
    <x v="4"/>
    <n v="13"/>
    <n v="714.68"/>
    <x v="12"/>
  </r>
  <r>
    <x v="216"/>
    <x v="12"/>
    <x v="4"/>
    <n v="0"/>
    <n v="0"/>
    <x v="12"/>
  </r>
  <r>
    <x v="217"/>
    <x v="12"/>
    <x v="4"/>
    <n v="0"/>
    <n v="0"/>
    <x v="12"/>
  </r>
  <r>
    <x v="220"/>
    <x v="12"/>
    <x v="4"/>
    <n v="0"/>
    <n v="0"/>
    <x v="12"/>
  </r>
  <r>
    <x v="218"/>
    <x v="12"/>
    <x v="4"/>
    <n v="5"/>
    <n v="241.9"/>
    <x v="12"/>
  </r>
  <r>
    <x v="219"/>
    <x v="12"/>
    <x v="4"/>
    <n v="0"/>
    <n v="0"/>
    <x v="12"/>
  </r>
  <r>
    <x v="221"/>
    <x v="12"/>
    <x v="4"/>
    <n v="5"/>
    <n v="721.5"/>
    <x v="12"/>
  </r>
  <r>
    <x v="222"/>
    <x v="12"/>
    <x v="4"/>
    <n v="0"/>
    <n v="0"/>
    <x v="12"/>
  </r>
  <r>
    <x v="223"/>
    <x v="12"/>
    <x v="4"/>
    <n v="0"/>
    <n v="0"/>
    <x v="12"/>
  </r>
  <r>
    <x v="224"/>
    <x v="12"/>
    <x v="4"/>
    <n v="0"/>
    <n v="0"/>
    <x v="12"/>
  </r>
  <r>
    <x v="225"/>
    <x v="12"/>
    <x v="4"/>
    <n v="5"/>
    <n v="99.52"/>
    <x v="12"/>
  </r>
  <r>
    <x v="234"/>
    <x v="12"/>
    <x v="4"/>
    <n v="0"/>
    <n v="0"/>
    <x v="12"/>
  </r>
  <r>
    <x v="226"/>
    <x v="12"/>
    <x v="4"/>
    <n v="5"/>
    <n v="329.82"/>
    <x v="12"/>
  </r>
  <r>
    <x v="227"/>
    <x v="12"/>
    <x v="4"/>
    <n v="5"/>
    <n v="115.9"/>
    <x v="12"/>
  </r>
  <r>
    <x v="229"/>
    <x v="12"/>
    <x v="4"/>
    <n v="0"/>
    <n v="0"/>
    <x v="12"/>
  </r>
  <r>
    <x v="230"/>
    <x v="12"/>
    <x v="4"/>
    <n v="0"/>
    <n v="0"/>
    <x v="12"/>
  </r>
  <r>
    <x v="231"/>
    <x v="12"/>
    <x v="4"/>
    <n v="5"/>
    <n v="92.51"/>
    <x v="12"/>
  </r>
  <r>
    <x v="232"/>
    <x v="12"/>
    <x v="4"/>
    <n v="5"/>
    <n v="233.97"/>
    <x v="12"/>
  </r>
  <r>
    <x v="236"/>
    <x v="12"/>
    <x v="4"/>
    <n v="5"/>
    <n v="414.59"/>
    <x v="12"/>
  </r>
  <r>
    <x v="237"/>
    <x v="12"/>
    <x v="4"/>
    <n v="0"/>
    <n v="0"/>
    <x v="12"/>
  </r>
  <r>
    <x v="238"/>
    <x v="12"/>
    <x v="4"/>
    <n v="5"/>
    <n v="349.9"/>
    <x v="12"/>
  </r>
  <r>
    <x v="239"/>
    <x v="12"/>
    <x v="4"/>
    <n v="0"/>
    <n v="0"/>
    <x v="12"/>
  </r>
  <r>
    <x v="240"/>
    <x v="12"/>
    <x v="4"/>
    <n v="5"/>
    <n v="212.31"/>
    <x v="12"/>
  </r>
  <r>
    <x v="241"/>
    <x v="12"/>
    <x v="4"/>
    <n v="5"/>
    <n v="388.8"/>
    <x v="12"/>
  </r>
  <r>
    <x v="242"/>
    <x v="12"/>
    <x v="4"/>
    <n v="0"/>
    <n v="0"/>
    <x v="12"/>
  </r>
  <r>
    <x v="243"/>
    <x v="12"/>
    <x v="4"/>
    <n v="5"/>
    <n v="530.22"/>
    <x v="12"/>
  </r>
  <r>
    <x v="244"/>
    <x v="12"/>
    <x v="4"/>
    <n v="16"/>
    <n v="116.59"/>
    <x v="12"/>
  </r>
  <r>
    <x v="245"/>
    <x v="12"/>
    <x v="4"/>
    <n v="11"/>
    <n v="381.15"/>
    <x v="12"/>
  </r>
  <r>
    <x v="246"/>
    <x v="12"/>
    <x v="4"/>
    <n v="0"/>
    <n v="0"/>
    <x v="12"/>
  </r>
  <r>
    <x v="247"/>
    <x v="12"/>
    <x v="4"/>
    <n v="5"/>
    <n v="279.33"/>
    <x v="12"/>
  </r>
  <r>
    <x v="248"/>
    <x v="12"/>
    <x v="4"/>
    <n v="0"/>
    <n v="0"/>
    <x v="12"/>
  </r>
  <r>
    <x v="249"/>
    <x v="12"/>
    <x v="4"/>
    <n v="0"/>
    <n v="0"/>
    <x v="12"/>
  </r>
  <r>
    <x v="250"/>
    <x v="12"/>
    <x v="4"/>
    <n v="0"/>
    <n v="0"/>
    <x v="12"/>
  </r>
  <r>
    <x v="251"/>
    <x v="12"/>
    <x v="4"/>
    <n v="0"/>
    <n v="0"/>
    <x v="12"/>
  </r>
  <r>
    <x v="278"/>
    <x v="12"/>
    <x v="6"/>
    <n v="5"/>
    <n v="193.8"/>
    <x v="12"/>
  </r>
  <r>
    <x v="252"/>
    <x v="12"/>
    <x v="5"/>
    <n v="5"/>
    <n v="135.87"/>
    <x v="12"/>
  </r>
  <r>
    <x v="279"/>
    <x v="12"/>
    <x v="6"/>
    <n v="16"/>
    <n v="131.99"/>
    <x v="12"/>
  </r>
  <r>
    <x v="253"/>
    <x v="12"/>
    <x v="5"/>
    <n v="17"/>
    <n v="141.56"/>
    <x v="12"/>
  </r>
  <r>
    <x v="254"/>
    <x v="12"/>
    <x v="5"/>
    <n v="12"/>
    <n v="122.64"/>
    <x v="12"/>
  </r>
  <r>
    <x v="255"/>
    <x v="12"/>
    <x v="5"/>
    <n v="41"/>
    <n v="298.31"/>
    <x v="12"/>
  </r>
  <r>
    <x v="256"/>
    <x v="12"/>
    <x v="5"/>
    <n v="5"/>
    <n v="275.18"/>
    <x v="12"/>
  </r>
  <r>
    <x v="280"/>
    <x v="12"/>
    <x v="6"/>
    <n v="46"/>
    <n v="173.31"/>
    <x v="12"/>
  </r>
  <r>
    <x v="281"/>
    <x v="12"/>
    <x v="6"/>
    <n v="5"/>
    <n v="96.53"/>
    <x v="12"/>
  </r>
  <r>
    <x v="257"/>
    <x v="12"/>
    <x v="5"/>
    <n v="11"/>
    <n v="329.84"/>
    <x v="12"/>
  </r>
  <r>
    <x v="282"/>
    <x v="12"/>
    <x v="6"/>
    <n v="0"/>
    <n v="0"/>
    <x v="12"/>
  </r>
  <r>
    <x v="283"/>
    <x v="12"/>
    <x v="6"/>
    <n v="5"/>
    <n v="248.51"/>
    <x v="12"/>
  </r>
  <r>
    <x v="259"/>
    <x v="12"/>
    <x v="5"/>
    <n v="13"/>
    <n v="277.95999999999998"/>
    <x v="12"/>
  </r>
  <r>
    <x v="284"/>
    <x v="12"/>
    <x v="1"/>
    <n v="0"/>
    <n v="0"/>
    <x v="12"/>
  </r>
  <r>
    <x v="285"/>
    <x v="12"/>
    <x v="1"/>
    <n v="21"/>
    <n v="102.54"/>
    <x v="12"/>
  </r>
  <r>
    <x v="260"/>
    <x v="12"/>
    <x v="5"/>
    <n v="5"/>
    <n v="147.58000000000001"/>
    <x v="12"/>
  </r>
  <r>
    <x v="286"/>
    <x v="12"/>
    <x v="6"/>
    <n v="5"/>
    <n v="309.41000000000003"/>
    <x v="12"/>
  </r>
  <r>
    <x v="287"/>
    <x v="12"/>
    <x v="1"/>
    <n v="5"/>
    <n v="213.31"/>
    <x v="12"/>
  </r>
  <r>
    <x v="288"/>
    <x v="12"/>
    <x v="6"/>
    <n v="15"/>
    <n v="105"/>
    <x v="12"/>
  </r>
  <r>
    <x v="261"/>
    <x v="12"/>
    <x v="5"/>
    <n v="5"/>
    <n v="46.95"/>
    <x v="12"/>
  </r>
  <r>
    <x v="289"/>
    <x v="12"/>
    <x v="6"/>
    <n v="16"/>
    <n v="160.37"/>
    <x v="12"/>
  </r>
  <r>
    <x v="290"/>
    <x v="12"/>
    <x v="1"/>
    <n v="18"/>
    <n v="89.03"/>
    <x v="12"/>
  </r>
  <r>
    <x v="263"/>
    <x v="12"/>
    <x v="5"/>
    <n v="11"/>
    <n v="449.9"/>
    <x v="12"/>
  </r>
  <r>
    <x v="264"/>
    <x v="12"/>
    <x v="5"/>
    <n v="78"/>
    <n v="320.74"/>
    <x v="12"/>
  </r>
  <r>
    <x v="265"/>
    <x v="12"/>
    <x v="5"/>
    <n v="12"/>
    <n v="227.62"/>
    <x v="12"/>
  </r>
  <r>
    <x v="266"/>
    <x v="12"/>
    <x v="5"/>
    <n v="16"/>
    <n v="333.96"/>
    <x v="12"/>
  </r>
  <r>
    <x v="291"/>
    <x v="12"/>
    <x v="6"/>
    <n v="73"/>
    <n v="376.31"/>
    <x v="12"/>
  </r>
  <r>
    <x v="292"/>
    <x v="12"/>
    <x v="6"/>
    <n v="11"/>
    <n v="247.75"/>
    <x v="12"/>
  </r>
  <r>
    <x v="293"/>
    <x v="12"/>
    <x v="6"/>
    <n v="0"/>
    <n v="0"/>
    <x v="12"/>
  </r>
  <r>
    <x v="267"/>
    <x v="12"/>
    <x v="5"/>
    <n v="5"/>
    <n v="119.65"/>
    <x v="12"/>
  </r>
  <r>
    <x v="294"/>
    <x v="12"/>
    <x v="6"/>
    <n v="43"/>
    <n v="285.18"/>
    <x v="12"/>
  </r>
  <r>
    <x v="296"/>
    <x v="12"/>
    <x v="6"/>
    <n v="5"/>
    <n v="130.16999999999999"/>
    <x v="12"/>
  </r>
  <r>
    <x v="298"/>
    <x v="12"/>
    <x v="6"/>
    <n v="14"/>
    <n v="79.209999999999994"/>
    <x v="12"/>
  </r>
  <r>
    <x v="300"/>
    <x v="12"/>
    <x v="6"/>
    <n v="5"/>
    <n v="163.77000000000001"/>
    <x v="12"/>
  </r>
  <r>
    <x v="302"/>
    <x v="12"/>
    <x v="6"/>
    <n v="10"/>
    <n v="333.44"/>
    <x v="12"/>
  </r>
  <r>
    <x v="270"/>
    <x v="12"/>
    <x v="5"/>
    <n v="153"/>
    <n v="184.27"/>
    <x v="12"/>
  </r>
  <r>
    <x v="304"/>
    <x v="12"/>
    <x v="6"/>
    <n v="35"/>
    <n v="176.34"/>
    <x v="12"/>
  </r>
  <r>
    <x v="271"/>
    <x v="12"/>
    <x v="5"/>
    <n v="5"/>
    <n v="170.07"/>
    <x v="12"/>
  </r>
  <r>
    <x v="268"/>
    <x v="12"/>
    <x v="5"/>
    <n v="25"/>
    <n v="146.35"/>
    <x v="12"/>
  </r>
  <r>
    <x v="305"/>
    <x v="12"/>
    <x v="6"/>
    <n v="26"/>
    <n v="113.65"/>
    <x v="12"/>
  </r>
  <r>
    <x v="269"/>
    <x v="12"/>
    <x v="5"/>
    <n v="24"/>
    <n v="436.84"/>
    <x v="12"/>
  </r>
  <r>
    <x v="295"/>
    <x v="12"/>
    <x v="1"/>
    <n v="5"/>
    <n v="163.83000000000001"/>
    <x v="12"/>
  </r>
  <r>
    <x v="306"/>
    <x v="12"/>
    <x v="6"/>
    <n v="61"/>
    <n v="208.78"/>
    <x v="12"/>
  </r>
  <r>
    <x v="272"/>
    <x v="12"/>
    <x v="5"/>
    <n v="5"/>
    <n v="98.97"/>
    <x v="12"/>
  </r>
  <r>
    <x v="297"/>
    <x v="12"/>
    <x v="1"/>
    <n v="0"/>
    <n v="0"/>
    <x v="12"/>
  </r>
  <r>
    <x v="307"/>
    <x v="12"/>
    <x v="6"/>
    <n v="5"/>
    <n v="80.209999999999994"/>
    <x v="12"/>
  </r>
  <r>
    <x v="308"/>
    <x v="12"/>
    <x v="6"/>
    <n v="5"/>
    <n v="54.56"/>
    <x v="12"/>
  </r>
  <r>
    <x v="309"/>
    <x v="12"/>
    <x v="6"/>
    <n v="5"/>
    <n v="50.92"/>
    <x v="12"/>
  </r>
  <r>
    <x v="273"/>
    <x v="12"/>
    <x v="5"/>
    <n v="36"/>
    <n v="207.53"/>
    <x v="12"/>
  </r>
  <r>
    <x v="299"/>
    <x v="12"/>
    <x v="1"/>
    <n v="15"/>
    <n v="172.67"/>
    <x v="12"/>
  </r>
  <r>
    <x v="274"/>
    <x v="12"/>
    <x v="5"/>
    <n v="36"/>
    <n v="486.82"/>
    <x v="12"/>
  </r>
  <r>
    <x v="310"/>
    <x v="12"/>
    <x v="6"/>
    <n v="23"/>
    <n v="170.38"/>
    <x v="12"/>
  </r>
  <r>
    <x v="311"/>
    <x v="12"/>
    <x v="6"/>
    <n v="29"/>
    <n v="173.64"/>
    <x v="12"/>
  </r>
  <r>
    <x v="301"/>
    <x v="12"/>
    <x v="1"/>
    <n v="5"/>
    <n v="85.19"/>
    <x v="12"/>
  </r>
  <r>
    <x v="312"/>
    <x v="12"/>
    <x v="6"/>
    <n v="409"/>
    <n v="138.47"/>
    <x v="12"/>
  </r>
  <r>
    <x v="275"/>
    <x v="12"/>
    <x v="5"/>
    <n v="23"/>
    <n v="391.56"/>
    <x v="12"/>
  </r>
  <r>
    <x v="303"/>
    <x v="12"/>
    <x v="1"/>
    <n v="5"/>
    <n v="95.31"/>
    <x v="12"/>
  </r>
  <r>
    <x v="276"/>
    <x v="12"/>
    <x v="5"/>
    <n v="78"/>
    <n v="208.24"/>
    <x v="12"/>
  </r>
  <r>
    <x v="277"/>
    <x v="12"/>
    <x v="5"/>
    <n v="40"/>
    <n v="388.27"/>
    <x v="12"/>
  </r>
  <r>
    <x v="262"/>
    <x v="12"/>
    <x v="5"/>
    <n v="5"/>
    <n v="101.5"/>
    <x v="12"/>
  </r>
  <r>
    <x v="258"/>
    <x v="12"/>
    <x v="5"/>
    <n v="5"/>
    <n v="87.73"/>
    <x v="12"/>
  </r>
  <r>
    <x v="0"/>
    <x v="13"/>
    <x v="0"/>
    <n v="5"/>
    <n v="92.49"/>
    <x v="13"/>
  </r>
  <r>
    <x v="1"/>
    <x v="13"/>
    <x v="1"/>
    <n v="42"/>
    <n v="132.1"/>
    <x v="13"/>
  </r>
  <r>
    <x v="2"/>
    <x v="13"/>
    <x v="0"/>
    <n v="11"/>
    <n v="594.91999999999996"/>
    <x v="13"/>
  </r>
  <r>
    <x v="4"/>
    <x v="13"/>
    <x v="2"/>
    <n v="5"/>
    <n v="87.23"/>
    <x v="13"/>
  </r>
  <r>
    <x v="3"/>
    <x v="13"/>
    <x v="0"/>
    <n v="88"/>
    <n v="272.77"/>
    <x v="13"/>
  </r>
  <r>
    <x v="7"/>
    <x v="13"/>
    <x v="1"/>
    <n v="14"/>
    <n v="231.75"/>
    <x v="13"/>
  </r>
  <r>
    <x v="9"/>
    <x v="13"/>
    <x v="1"/>
    <n v="5"/>
    <n v="144.93"/>
    <x v="13"/>
  </r>
  <r>
    <x v="5"/>
    <x v="13"/>
    <x v="0"/>
    <n v="5"/>
    <n v="75.38"/>
    <x v="13"/>
  </r>
  <r>
    <x v="6"/>
    <x v="13"/>
    <x v="0"/>
    <n v="19"/>
    <n v="146.62"/>
    <x v="13"/>
  </r>
  <r>
    <x v="13"/>
    <x v="13"/>
    <x v="1"/>
    <n v="5"/>
    <n v="251.89"/>
    <x v="13"/>
  </r>
  <r>
    <x v="15"/>
    <x v="13"/>
    <x v="1"/>
    <n v="10"/>
    <n v="53.08"/>
    <x v="13"/>
  </r>
  <r>
    <x v="17"/>
    <x v="13"/>
    <x v="1"/>
    <n v="5"/>
    <n v="118.48"/>
    <x v="13"/>
  </r>
  <r>
    <x v="19"/>
    <x v="13"/>
    <x v="1"/>
    <n v="5"/>
    <n v="63.8"/>
    <x v="13"/>
  </r>
  <r>
    <x v="8"/>
    <x v="13"/>
    <x v="0"/>
    <n v="5"/>
    <n v="117.7"/>
    <x v="13"/>
  </r>
  <r>
    <x v="22"/>
    <x v="13"/>
    <x v="2"/>
    <n v="15"/>
    <n v="457.18"/>
    <x v="13"/>
  </r>
  <r>
    <x v="10"/>
    <x v="13"/>
    <x v="0"/>
    <n v="5"/>
    <n v="94.84"/>
    <x v="13"/>
  </r>
  <r>
    <x v="11"/>
    <x v="13"/>
    <x v="0"/>
    <n v="26"/>
    <n v="105.49"/>
    <x v="13"/>
  </r>
  <r>
    <x v="26"/>
    <x v="13"/>
    <x v="2"/>
    <n v="0"/>
    <n v="0"/>
    <x v="13"/>
  </r>
  <r>
    <x v="12"/>
    <x v="13"/>
    <x v="0"/>
    <n v="94"/>
    <n v="299.85000000000002"/>
    <x v="13"/>
  </r>
  <r>
    <x v="29"/>
    <x v="13"/>
    <x v="1"/>
    <n v="5"/>
    <n v="126.36"/>
    <x v="13"/>
  </r>
  <r>
    <x v="14"/>
    <x v="13"/>
    <x v="0"/>
    <n v="25"/>
    <n v="390.14"/>
    <x v="13"/>
  </r>
  <r>
    <x v="32"/>
    <x v="13"/>
    <x v="2"/>
    <n v="13"/>
    <n v="195.78"/>
    <x v="13"/>
  </r>
  <r>
    <x v="16"/>
    <x v="13"/>
    <x v="0"/>
    <n v="5"/>
    <n v="66.260000000000005"/>
    <x v="13"/>
  </r>
  <r>
    <x v="18"/>
    <x v="13"/>
    <x v="0"/>
    <n v="5"/>
    <n v="99.98"/>
    <x v="13"/>
  </r>
  <r>
    <x v="36"/>
    <x v="13"/>
    <x v="2"/>
    <n v="5"/>
    <n v="449.24"/>
    <x v="13"/>
  </r>
  <r>
    <x v="20"/>
    <x v="13"/>
    <x v="0"/>
    <n v="5"/>
    <n v="274.12"/>
    <x v="13"/>
  </r>
  <r>
    <x v="21"/>
    <x v="13"/>
    <x v="0"/>
    <n v="5"/>
    <n v="314.66000000000003"/>
    <x v="13"/>
  </r>
  <r>
    <x v="23"/>
    <x v="13"/>
    <x v="0"/>
    <n v="5"/>
    <n v="82.32"/>
    <x v="13"/>
  </r>
  <r>
    <x v="24"/>
    <x v="13"/>
    <x v="0"/>
    <n v="732"/>
    <n v="297.91000000000003"/>
    <x v="13"/>
  </r>
  <r>
    <x v="25"/>
    <x v="13"/>
    <x v="0"/>
    <n v="57"/>
    <n v="187.49"/>
    <x v="13"/>
  </r>
  <r>
    <x v="27"/>
    <x v="13"/>
    <x v="0"/>
    <n v="15"/>
    <n v="376.6"/>
    <x v="13"/>
  </r>
  <r>
    <x v="44"/>
    <x v="13"/>
    <x v="1"/>
    <n v="5"/>
    <n v="180.64"/>
    <x v="13"/>
  </r>
  <r>
    <x v="28"/>
    <x v="13"/>
    <x v="0"/>
    <n v="0"/>
    <n v="0"/>
    <x v="13"/>
  </r>
  <r>
    <x v="47"/>
    <x v="13"/>
    <x v="2"/>
    <n v="19"/>
    <n v="146.79"/>
    <x v="13"/>
  </r>
  <r>
    <x v="49"/>
    <x v="13"/>
    <x v="2"/>
    <n v="152"/>
    <n v="230.08"/>
    <x v="13"/>
  </r>
  <r>
    <x v="30"/>
    <x v="13"/>
    <x v="0"/>
    <n v="5"/>
    <n v="106.2"/>
    <x v="13"/>
  </r>
  <r>
    <x v="52"/>
    <x v="13"/>
    <x v="1"/>
    <n v="5"/>
    <n v="213.77"/>
    <x v="13"/>
  </r>
  <r>
    <x v="31"/>
    <x v="13"/>
    <x v="0"/>
    <n v="5"/>
    <n v="374.81"/>
    <x v="13"/>
  </r>
  <r>
    <x v="34"/>
    <x v="13"/>
    <x v="0"/>
    <n v="5"/>
    <n v="165.78"/>
    <x v="13"/>
  </r>
  <r>
    <x v="33"/>
    <x v="13"/>
    <x v="0"/>
    <n v="30"/>
    <n v="264.39"/>
    <x v="13"/>
  </r>
  <r>
    <x v="54"/>
    <x v="13"/>
    <x v="1"/>
    <n v="5"/>
    <n v="149.79"/>
    <x v="13"/>
  </r>
  <r>
    <x v="35"/>
    <x v="13"/>
    <x v="0"/>
    <n v="12"/>
    <n v="222.59"/>
    <x v="13"/>
  </r>
  <r>
    <x v="55"/>
    <x v="13"/>
    <x v="2"/>
    <n v="5"/>
    <n v="368.73"/>
    <x v="13"/>
  </r>
  <r>
    <x v="56"/>
    <x v="13"/>
    <x v="1"/>
    <n v="5"/>
    <n v="128.69999999999999"/>
    <x v="13"/>
  </r>
  <r>
    <x v="57"/>
    <x v="13"/>
    <x v="1"/>
    <n v="5"/>
    <n v="67.510000000000005"/>
    <x v="13"/>
  </r>
  <r>
    <x v="58"/>
    <x v="13"/>
    <x v="1"/>
    <n v="5"/>
    <n v="197.63"/>
    <x v="13"/>
  </r>
  <r>
    <x v="37"/>
    <x v="13"/>
    <x v="0"/>
    <n v="17"/>
    <n v="274.19"/>
    <x v="13"/>
  </r>
  <r>
    <x v="59"/>
    <x v="13"/>
    <x v="2"/>
    <n v="10"/>
    <n v="815.66"/>
    <x v="13"/>
  </r>
  <r>
    <x v="60"/>
    <x v="13"/>
    <x v="2"/>
    <n v="5"/>
    <n v="258.8"/>
    <x v="13"/>
  </r>
  <r>
    <x v="61"/>
    <x v="13"/>
    <x v="2"/>
    <n v="5"/>
    <n v="95.33"/>
    <x v="13"/>
  </r>
  <r>
    <x v="38"/>
    <x v="13"/>
    <x v="0"/>
    <n v="5"/>
    <n v="107.37"/>
    <x v="13"/>
  </r>
  <r>
    <x v="65"/>
    <x v="13"/>
    <x v="1"/>
    <n v="5"/>
    <n v="58.44"/>
    <x v="13"/>
  </r>
  <r>
    <x v="62"/>
    <x v="13"/>
    <x v="2"/>
    <n v="101"/>
    <n v="258.44"/>
    <x v="13"/>
  </r>
  <r>
    <x v="63"/>
    <x v="13"/>
    <x v="2"/>
    <n v="14"/>
    <n v="275.64"/>
    <x v="13"/>
  </r>
  <r>
    <x v="69"/>
    <x v="13"/>
    <x v="1"/>
    <n v="5"/>
    <n v="73.239999999999995"/>
    <x v="13"/>
  </r>
  <r>
    <x v="71"/>
    <x v="13"/>
    <x v="1"/>
    <n v="10"/>
    <n v="70.11"/>
    <x v="13"/>
  </r>
  <r>
    <x v="39"/>
    <x v="13"/>
    <x v="0"/>
    <n v="70"/>
    <n v="194.04"/>
    <x v="13"/>
  </r>
  <r>
    <x v="74"/>
    <x v="13"/>
    <x v="1"/>
    <n v="24"/>
    <n v="189.36"/>
    <x v="13"/>
  </r>
  <r>
    <x v="76"/>
    <x v="13"/>
    <x v="1"/>
    <n v="11"/>
    <n v="146.66999999999999"/>
    <x v="13"/>
  </r>
  <r>
    <x v="64"/>
    <x v="13"/>
    <x v="2"/>
    <n v="5"/>
    <n v="88.17"/>
    <x v="13"/>
  </r>
  <r>
    <x v="79"/>
    <x v="13"/>
    <x v="1"/>
    <n v="5"/>
    <n v="79.59"/>
    <x v="13"/>
  </r>
  <r>
    <x v="41"/>
    <x v="13"/>
    <x v="0"/>
    <n v="5"/>
    <n v="208.86"/>
    <x v="13"/>
  </r>
  <r>
    <x v="82"/>
    <x v="13"/>
    <x v="1"/>
    <n v="12"/>
    <n v="143.13"/>
    <x v="13"/>
  </r>
  <r>
    <x v="84"/>
    <x v="13"/>
    <x v="1"/>
    <n v="5"/>
    <n v="107.74"/>
    <x v="13"/>
  </r>
  <r>
    <x v="86"/>
    <x v="13"/>
    <x v="1"/>
    <n v="5"/>
    <n v="53.54"/>
    <x v="13"/>
  </r>
  <r>
    <x v="42"/>
    <x v="13"/>
    <x v="0"/>
    <n v="36"/>
    <n v="654.30999999999995"/>
    <x v="13"/>
  </r>
  <r>
    <x v="66"/>
    <x v="13"/>
    <x v="2"/>
    <n v="21"/>
    <n v="270.02999999999997"/>
    <x v="13"/>
  </r>
  <r>
    <x v="67"/>
    <x v="13"/>
    <x v="2"/>
    <n v="25"/>
    <n v="246.6"/>
    <x v="13"/>
  </r>
  <r>
    <x v="91"/>
    <x v="13"/>
    <x v="1"/>
    <n v="13"/>
    <n v="141.75"/>
    <x v="13"/>
  </r>
  <r>
    <x v="93"/>
    <x v="13"/>
    <x v="1"/>
    <n v="5"/>
    <n v="45.32"/>
    <x v="13"/>
  </r>
  <r>
    <x v="95"/>
    <x v="13"/>
    <x v="1"/>
    <n v="25"/>
    <n v="92.99"/>
    <x v="13"/>
  </r>
  <r>
    <x v="97"/>
    <x v="13"/>
    <x v="1"/>
    <n v="5"/>
    <n v="110.82"/>
    <x v="13"/>
  </r>
  <r>
    <x v="43"/>
    <x v="13"/>
    <x v="0"/>
    <n v="29"/>
    <n v="183.07"/>
    <x v="13"/>
  </r>
  <r>
    <x v="68"/>
    <x v="13"/>
    <x v="2"/>
    <n v="5"/>
    <n v="177.18"/>
    <x v="13"/>
  </r>
  <r>
    <x v="101"/>
    <x v="13"/>
    <x v="1"/>
    <n v="5"/>
    <n v="53.04"/>
    <x v="13"/>
  </r>
  <r>
    <x v="103"/>
    <x v="13"/>
    <x v="1"/>
    <n v="107"/>
    <n v="110.01"/>
    <x v="13"/>
  </r>
  <r>
    <x v="105"/>
    <x v="13"/>
    <x v="1"/>
    <n v="0"/>
    <n v="0"/>
    <x v="13"/>
  </r>
  <r>
    <x v="45"/>
    <x v="13"/>
    <x v="0"/>
    <n v="5"/>
    <n v="284.41000000000003"/>
    <x v="13"/>
  </r>
  <r>
    <x v="70"/>
    <x v="13"/>
    <x v="2"/>
    <n v="0"/>
    <n v="0"/>
    <x v="13"/>
  </r>
  <r>
    <x v="109"/>
    <x v="13"/>
    <x v="1"/>
    <n v="37"/>
    <n v="199.15"/>
    <x v="13"/>
  </r>
  <r>
    <x v="111"/>
    <x v="13"/>
    <x v="1"/>
    <n v="5"/>
    <n v="444.84"/>
    <x v="13"/>
  </r>
  <r>
    <x v="113"/>
    <x v="13"/>
    <x v="1"/>
    <n v="10"/>
    <n v="303.12"/>
    <x v="13"/>
  </r>
  <r>
    <x v="115"/>
    <x v="13"/>
    <x v="1"/>
    <n v="5"/>
    <n v="139.9"/>
    <x v="13"/>
  </r>
  <r>
    <x v="117"/>
    <x v="13"/>
    <x v="1"/>
    <n v="5"/>
    <n v="160.62"/>
    <x v="13"/>
  </r>
  <r>
    <x v="72"/>
    <x v="13"/>
    <x v="2"/>
    <n v="13"/>
    <n v="198.08"/>
    <x v="13"/>
  </r>
  <r>
    <x v="120"/>
    <x v="13"/>
    <x v="1"/>
    <n v="5"/>
    <n v="129"/>
    <x v="13"/>
  </r>
  <r>
    <x v="122"/>
    <x v="13"/>
    <x v="1"/>
    <n v="5"/>
    <n v="99.29"/>
    <x v="13"/>
  </r>
  <r>
    <x v="48"/>
    <x v="13"/>
    <x v="0"/>
    <n v="5"/>
    <n v="412.2"/>
    <x v="13"/>
  </r>
  <r>
    <x v="46"/>
    <x v="13"/>
    <x v="0"/>
    <n v="5"/>
    <n v="407.83"/>
    <x v="13"/>
  </r>
  <r>
    <x v="50"/>
    <x v="13"/>
    <x v="0"/>
    <n v="5"/>
    <n v="70.849999999999994"/>
    <x v="13"/>
  </r>
  <r>
    <x v="51"/>
    <x v="13"/>
    <x v="0"/>
    <n v="5"/>
    <n v="111.81"/>
    <x v="13"/>
  </r>
  <r>
    <x v="53"/>
    <x v="13"/>
    <x v="2"/>
    <n v="10"/>
    <n v="260.55"/>
    <x v="13"/>
  </r>
  <r>
    <x v="40"/>
    <x v="13"/>
    <x v="0"/>
    <n v="5"/>
    <n v="98.02"/>
    <x v="13"/>
  </r>
  <r>
    <x v="73"/>
    <x v="13"/>
    <x v="3"/>
    <n v="0"/>
    <n v="0"/>
    <x v="13"/>
  </r>
  <r>
    <x v="75"/>
    <x v="13"/>
    <x v="3"/>
    <n v="0"/>
    <n v="0"/>
    <x v="13"/>
  </r>
  <r>
    <x v="77"/>
    <x v="13"/>
    <x v="3"/>
    <n v="0"/>
    <n v="0"/>
    <x v="13"/>
  </r>
  <r>
    <x v="78"/>
    <x v="13"/>
    <x v="3"/>
    <n v="5"/>
    <n v="402.9"/>
    <x v="13"/>
  </r>
  <r>
    <x v="81"/>
    <x v="13"/>
    <x v="3"/>
    <n v="5"/>
    <n v="170.42"/>
    <x v="13"/>
  </r>
  <r>
    <x v="83"/>
    <x v="13"/>
    <x v="3"/>
    <n v="5"/>
    <n v="177.43"/>
    <x v="13"/>
  </r>
  <r>
    <x v="85"/>
    <x v="13"/>
    <x v="3"/>
    <n v="5"/>
    <n v="165.23"/>
    <x v="13"/>
  </r>
  <r>
    <x v="87"/>
    <x v="13"/>
    <x v="3"/>
    <n v="0"/>
    <n v="0"/>
    <x v="13"/>
  </r>
  <r>
    <x v="89"/>
    <x v="13"/>
    <x v="3"/>
    <n v="0"/>
    <n v="0"/>
    <x v="13"/>
  </r>
  <r>
    <x v="90"/>
    <x v="13"/>
    <x v="3"/>
    <n v="5"/>
    <n v="98.97"/>
    <x v="13"/>
  </r>
  <r>
    <x v="92"/>
    <x v="13"/>
    <x v="3"/>
    <n v="5"/>
    <n v="191.06"/>
    <x v="13"/>
  </r>
  <r>
    <x v="94"/>
    <x v="13"/>
    <x v="3"/>
    <n v="0"/>
    <n v="0"/>
    <x v="13"/>
  </r>
  <r>
    <x v="96"/>
    <x v="13"/>
    <x v="3"/>
    <n v="5"/>
    <n v="118.29"/>
    <x v="13"/>
  </r>
  <r>
    <x v="99"/>
    <x v="13"/>
    <x v="3"/>
    <n v="5"/>
    <n v="143.63999999999999"/>
    <x v="13"/>
  </r>
  <r>
    <x v="100"/>
    <x v="13"/>
    <x v="3"/>
    <n v="0"/>
    <n v="0"/>
    <x v="13"/>
  </r>
  <r>
    <x v="98"/>
    <x v="13"/>
    <x v="3"/>
    <n v="5"/>
    <n v="61.04"/>
    <x v="13"/>
  </r>
  <r>
    <x v="102"/>
    <x v="13"/>
    <x v="3"/>
    <n v="0"/>
    <n v="0"/>
    <x v="13"/>
  </r>
  <r>
    <x v="104"/>
    <x v="13"/>
    <x v="3"/>
    <n v="0"/>
    <n v="0"/>
    <x v="13"/>
  </r>
  <r>
    <x v="106"/>
    <x v="13"/>
    <x v="3"/>
    <n v="5"/>
    <n v="50.1"/>
    <x v="13"/>
  </r>
  <r>
    <x v="107"/>
    <x v="13"/>
    <x v="3"/>
    <n v="5"/>
    <n v="133.55000000000001"/>
    <x v="13"/>
  </r>
  <r>
    <x v="150"/>
    <x v="13"/>
    <x v="3"/>
    <n v="0"/>
    <n v="0"/>
    <x v="13"/>
  </r>
  <r>
    <x v="108"/>
    <x v="13"/>
    <x v="3"/>
    <n v="60"/>
    <n v="1094.0899999999999"/>
    <x v="13"/>
  </r>
  <r>
    <x v="110"/>
    <x v="13"/>
    <x v="3"/>
    <n v="5"/>
    <n v="185.87"/>
    <x v="13"/>
  </r>
  <r>
    <x v="112"/>
    <x v="13"/>
    <x v="3"/>
    <n v="0"/>
    <n v="0"/>
    <x v="13"/>
  </r>
  <r>
    <x v="155"/>
    <x v="13"/>
    <x v="3"/>
    <n v="0"/>
    <n v="0"/>
    <x v="13"/>
  </r>
  <r>
    <x v="114"/>
    <x v="13"/>
    <x v="3"/>
    <n v="5"/>
    <n v="191.94"/>
    <x v="13"/>
  </r>
  <r>
    <x v="116"/>
    <x v="13"/>
    <x v="3"/>
    <n v="5"/>
    <n v="233.64"/>
    <x v="13"/>
  </r>
  <r>
    <x v="118"/>
    <x v="13"/>
    <x v="3"/>
    <n v="200"/>
    <n v="203.51"/>
    <x v="13"/>
  </r>
  <r>
    <x v="119"/>
    <x v="13"/>
    <x v="3"/>
    <n v="5"/>
    <n v="289.86"/>
    <x v="13"/>
  </r>
  <r>
    <x v="121"/>
    <x v="13"/>
    <x v="3"/>
    <n v="5"/>
    <n v="140.13"/>
    <x v="13"/>
  </r>
  <r>
    <x v="123"/>
    <x v="13"/>
    <x v="3"/>
    <n v="46"/>
    <n v="249.55"/>
    <x v="13"/>
  </r>
  <r>
    <x v="124"/>
    <x v="13"/>
    <x v="3"/>
    <n v="0"/>
    <n v="0"/>
    <x v="13"/>
  </r>
  <r>
    <x v="125"/>
    <x v="13"/>
    <x v="3"/>
    <n v="5"/>
    <n v="778.82"/>
    <x v="13"/>
  </r>
  <r>
    <x v="126"/>
    <x v="13"/>
    <x v="3"/>
    <n v="0"/>
    <n v="0"/>
    <x v="13"/>
  </r>
  <r>
    <x v="127"/>
    <x v="13"/>
    <x v="3"/>
    <n v="0"/>
    <n v="0"/>
    <x v="13"/>
  </r>
  <r>
    <x v="128"/>
    <x v="13"/>
    <x v="3"/>
    <n v="0"/>
    <n v="0"/>
    <x v="13"/>
  </r>
  <r>
    <x v="129"/>
    <x v="13"/>
    <x v="3"/>
    <n v="0"/>
    <n v="0"/>
    <x v="13"/>
  </r>
  <r>
    <x v="130"/>
    <x v="13"/>
    <x v="3"/>
    <n v="12"/>
    <n v="232.96"/>
    <x v="13"/>
  </r>
  <r>
    <x v="131"/>
    <x v="13"/>
    <x v="3"/>
    <n v="5"/>
    <n v="147.58000000000001"/>
    <x v="13"/>
  </r>
  <r>
    <x v="132"/>
    <x v="13"/>
    <x v="3"/>
    <n v="5"/>
    <n v="196.7"/>
    <x v="13"/>
  </r>
  <r>
    <x v="133"/>
    <x v="13"/>
    <x v="3"/>
    <n v="0"/>
    <n v="0"/>
    <x v="13"/>
  </r>
  <r>
    <x v="134"/>
    <x v="13"/>
    <x v="3"/>
    <n v="0"/>
    <n v="0"/>
    <x v="13"/>
  </r>
  <r>
    <x v="135"/>
    <x v="13"/>
    <x v="3"/>
    <n v="0"/>
    <n v="0"/>
    <x v="13"/>
  </r>
  <r>
    <x v="136"/>
    <x v="13"/>
    <x v="3"/>
    <n v="0"/>
    <n v="0"/>
    <x v="13"/>
  </r>
  <r>
    <x v="138"/>
    <x v="13"/>
    <x v="3"/>
    <n v="0"/>
    <n v="0"/>
    <x v="13"/>
  </r>
  <r>
    <x v="137"/>
    <x v="13"/>
    <x v="3"/>
    <n v="5"/>
    <n v="303.39999999999998"/>
    <x v="13"/>
  </r>
  <r>
    <x v="139"/>
    <x v="13"/>
    <x v="3"/>
    <n v="11"/>
    <n v="485.87"/>
    <x v="13"/>
  </r>
  <r>
    <x v="140"/>
    <x v="13"/>
    <x v="3"/>
    <n v="0"/>
    <n v="0"/>
    <x v="13"/>
  </r>
  <r>
    <x v="141"/>
    <x v="13"/>
    <x v="3"/>
    <n v="5"/>
    <n v="155.91"/>
    <x v="13"/>
  </r>
  <r>
    <x v="143"/>
    <x v="13"/>
    <x v="3"/>
    <n v="5"/>
    <n v="50.74"/>
    <x v="13"/>
  </r>
  <r>
    <x v="144"/>
    <x v="13"/>
    <x v="3"/>
    <n v="0"/>
    <n v="0"/>
    <x v="13"/>
  </r>
  <r>
    <x v="145"/>
    <x v="13"/>
    <x v="3"/>
    <n v="0"/>
    <n v="0"/>
    <x v="13"/>
  </r>
  <r>
    <x v="146"/>
    <x v="13"/>
    <x v="3"/>
    <n v="5"/>
    <n v="396.2"/>
    <x v="13"/>
  </r>
  <r>
    <x v="147"/>
    <x v="13"/>
    <x v="3"/>
    <n v="0"/>
    <n v="0"/>
    <x v="13"/>
  </r>
  <r>
    <x v="142"/>
    <x v="13"/>
    <x v="3"/>
    <n v="5"/>
    <n v="333.11"/>
    <x v="13"/>
  </r>
  <r>
    <x v="148"/>
    <x v="13"/>
    <x v="3"/>
    <n v="5"/>
    <n v="37.51"/>
    <x v="13"/>
  </r>
  <r>
    <x v="149"/>
    <x v="13"/>
    <x v="3"/>
    <n v="5"/>
    <n v="133.87"/>
    <x v="13"/>
  </r>
  <r>
    <x v="151"/>
    <x v="13"/>
    <x v="3"/>
    <n v="5"/>
    <n v="216.26"/>
    <x v="13"/>
  </r>
  <r>
    <x v="152"/>
    <x v="13"/>
    <x v="3"/>
    <n v="5"/>
    <n v="181.42"/>
    <x v="13"/>
  </r>
  <r>
    <x v="153"/>
    <x v="13"/>
    <x v="3"/>
    <n v="0"/>
    <n v="0"/>
    <x v="13"/>
  </r>
  <r>
    <x v="154"/>
    <x v="13"/>
    <x v="3"/>
    <n v="0"/>
    <n v="0"/>
    <x v="13"/>
  </r>
  <r>
    <x v="156"/>
    <x v="13"/>
    <x v="3"/>
    <n v="5"/>
    <n v="251.13"/>
    <x v="13"/>
  </r>
  <r>
    <x v="157"/>
    <x v="13"/>
    <x v="3"/>
    <n v="0"/>
    <n v="0"/>
    <x v="13"/>
  </r>
  <r>
    <x v="158"/>
    <x v="13"/>
    <x v="3"/>
    <n v="14"/>
    <n v="99.49"/>
    <x v="13"/>
  </r>
  <r>
    <x v="159"/>
    <x v="13"/>
    <x v="3"/>
    <n v="5"/>
    <n v="32.33"/>
    <x v="13"/>
  </r>
  <r>
    <x v="80"/>
    <x v="13"/>
    <x v="3"/>
    <n v="5"/>
    <n v="195.62"/>
    <x v="13"/>
  </r>
  <r>
    <x v="88"/>
    <x v="13"/>
    <x v="3"/>
    <n v="5"/>
    <n v="52.15"/>
    <x v="13"/>
  </r>
  <r>
    <x v="160"/>
    <x v="13"/>
    <x v="4"/>
    <n v="5"/>
    <n v="80.8"/>
    <x v="13"/>
  </r>
  <r>
    <x v="161"/>
    <x v="13"/>
    <x v="4"/>
    <n v="5"/>
    <n v="219.3"/>
    <x v="13"/>
  </r>
  <r>
    <x v="162"/>
    <x v="13"/>
    <x v="4"/>
    <n v="5"/>
    <n v="500"/>
    <x v="13"/>
  </r>
  <r>
    <x v="163"/>
    <x v="13"/>
    <x v="4"/>
    <n v="5"/>
    <n v="278.55"/>
    <x v="13"/>
  </r>
  <r>
    <x v="164"/>
    <x v="13"/>
    <x v="4"/>
    <n v="5"/>
    <n v="519.75"/>
    <x v="13"/>
  </r>
  <r>
    <x v="165"/>
    <x v="13"/>
    <x v="4"/>
    <n v="5"/>
    <n v="327.23"/>
    <x v="13"/>
  </r>
  <r>
    <x v="166"/>
    <x v="13"/>
    <x v="4"/>
    <n v="0"/>
    <n v="0"/>
    <x v="13"/>
  </r>
  <r>
    <x v="167"/>
    <x v="13"/>
    <x v="4"/>
    <n v="5"/>
    <n v="45.3"/>
    <x v="13"/>
  </r>
  <r>
    <x v="168"/>
    <x v="13"/>
    <x v="4"/>
    <n v="12"/>
    <n v="89.59"/>
    <x v="13"/>
  </r>
  <r>
    <x v="169"/>
    <x v="13"/>
    <x v="4"/>
    <n v="5"/>
    <n v="1259.45"/>
    <x v="13"/>
  </r>
  <r>
    <x v="170"/>
    <x v="13"/>
    <x v="4"/>
    <n v="0"/>
    <n v="0"/>
    <x v="13"/>
  </r>
  <r>
    <x v="171"/>
    <x v="13"/>
    <x v="4"/>
    <n v="0"/>
    <n v="0"/>
    <x v="13"/>
  </r>
  <r>
    <x v="172"/>
    <x v="13"/>
    <x v="4"/>
    <n v="5"/>
    <n v="218.82"/>
    <x v="13"/>
  </r>
  <r>
    <x v="173"/>
    <x v="13"/>
    <x v="4"/>
    <n v="0"/>
    <n v="0"/>
    <x v="13"/>
  </r>
  <r>
    <x v="174"/>
    <x v="13"/>
    <x v="4"/>
    <n v="0"/>
    <n v="0"/>
    <x v="13"/>
  </r>
  <r>
    <x v="175"/>
    <x v="13"/>
    <x v="4"/>
    <n v="0"/>
    <n v="0"/>
    <x v="13"/>
  </r>
  <r>
    <x v="177"/>
    <x v="13"/>
    <x v="4"/>
    <n v="5"/>
    <n v="323.62"/>
    <x v="13"/>
  </r>
  <r>
    <x v="176"/>
    <x v="13"/>
    <x v="4"/>
    <n v="0"/>
    <n v="0"/>
    <x v="13"/>
  </r>
  <r>
    <x v="178"/>
    <x v="13"/>
    <x v="4"/>
    <n v="13"/>
    <n v="92.68"/>
    <x v="13"/>
  </r>
  <r>
    <x v="179"/>
    <x v="13"/>
    <x v="4"/>
    <n v="5"/>
    <n v="189.25"/>
    <x v="13"/>
  </r>
  <r>
    <x v="181"/>
    <x v="13"/>
    <x v="4"/>
    <n v="0"/>
    <n v="0"/>
    <x v="13"/>
  </r>
  <r>
    <x v="180"/>
    <x v="13"/>
    <x v="4"/>
    <n v="0"/>
    <n v="0"/>
    <x v="13"/>
  </r>
  <r>
    <x v="182"/>
    <x v="13"/>
    <x v="4"/>
    <n v="5"/>
    <n v="408.5"/>
    <x v="13"/>
  </r>
  <r>
    <x v="183"/>
    <x v="13"/>
    <x v="4"/>
    <n v="5"/>
    <n v="88.51"/>
    <x v="13"/>
  </r>
  <r>
    <x v="184"/>
    <x v="13"/>
    <x v="4"/>
    <n v="5"/>
    <n v="446.43"/>
    <x v="13"/>
  </r>
  <r>
    <x v="186"/>
    <x v="13"/>
    <x v="4"/>
    <n v="5"/>
    <n v="163.93"/>
    <x v="13"/>
  </r>
  <r>
    <x v="187"/>
    <x v="13"/>
    <x v="4"/>
    <n v="5"/>
    <n v="460.83"/>
    <x v="13"/>
  </r>
  <r>
    <x v="188"/>
    <x v="13"/>
    <x v="4"/>
    <n v="5"/>
    <n v="297.8"/>
    <x v="13"/>
  </r>
  <r>
    <x v="185"/>
    <x v="13"/>
    <x v="4"/>
    <n v="0"/>
    <n v="0"/>
    <x v="13"/>
  </r>
  <r>
    <x v="189"/>
    <x v="13"/>
    <x v="4"/>
    <n v="0"/>
    <n v="0"/>
    <x v="13"/>
  </r>
  <r>
    <x v="190"/>
    <x v="13"/>
    <x v="4"/>
    <n v="0"/>
    <n v="0"/>
    <x v="13"/>
  </r>
  <r>
    <x v="228"/>
    <x v="13"/>
    <x v="4"/>
    <n v="5"/>
    <n v="51.47"/>
    <x v="13"/>
  </r>
  <r>
    <x v="191"/>
    <x v="13"/>
    <x v="4"/>
    <n v="5"/>
    <n v="683.06"/>
    <x v="13"/>
  </r>
  <r>
    <x v="192"/>
    <x v="13"/>
    <x v="4"/>
    <n v="5"/>
    <n v="398.72"/>
    <x v="13"/>
  </r>
  <r>
    <x v="193"/>
    <x v="13"/>
    <x v="4"/>
    <n v="0"/>
    <n v="0"/>
    <x v="13"/>
  </r>
  <r>
    <x v="233"/>
    <x v="13"/>
    <x v="4"/>
    <n v="5"/>
    <n v="363.64"/>
    <x v="13"/>
  </r>
  <r>
    <x v="235"/>
    <x v="13"/>
    <x v="4"/>
    <n v="5"/>
    <n v="671.14"/>
    <x v="13"/>
  </r>
  <r>
    <x v="194"/>
    <x v="13"/>
    <x v="4"/>
    <n v="0"/>
    <n v="0"/>
    <x v="13"/>
  </r>
  <r>
    <x v="195"/>
    <x v="13"/>
    <x v="4"/>
    <n v="5"/>
    <n v="407.17"/>
    <x v="13"/>
  </r>
  <r>
    <x v="196"/>
    <x v="13"/>
    <x v="4"/>
    <n v="0"/>
    <n v="0"/>
    <x v="13"/>
  </r>
  <r>
    <x v="197"/>
    <x v="13"/>
    <x v="4"/>
    <n v="0"/>
    <n v="0"/>
    <x v="13"/>
  </r>
  <r>
    <x v="198"/>
    <x v="13"/>
    <x v="4"/>
    <n v="5"/>
    <n v="292.74"/>
    <x v="13"/>
  </r>
  <r>
    <x v="199"/>
    <x v="13"/>
    <x v="4"/>
    <n v="5"/>
    <n v="174.09"/>
    <x v="13"/>
  </r>
  <r>
    <x v="200"/>
    <x v="13"/>
    <x v="4"/>
    <n v="0"/>
    <n v="0"/>
    <x v="13"/>
  </r>
  <r>
    <x v="201"/>
    <x v="13"/>
    <x v="4"/>
    <n v="5"/>
    <n v="184.84"/>
    <x v="13"/>
  </r>
  <r>
    <x v="202"/>
    <x v="13"/>
    <x v="4"/>
    <n v="0"/>
    <n v="0"/>
    <x v="13"/>
  </r>
  <r>
    <x v="203"/>
    <x v="13"/>
    <x v="4"/>
    <n v="5"/>
    <n v="261.37"/>
    <x v="13"/>
  </r>
  <r>
    <x v="204"/>
    <x v="13"/>
    <x v="4"/>
    <n v="5"/>
    <n v="488.76"/>
    <x v="13"/>
  </r>
  <r>
    <x v="205"/>
    <x v="13"/>
    <x v="4"/>
    <n v="0"/>
    <n v="0"/>
    <x v="13"/>
  </r>
  <r>
    <x v="206"/>
    <x v="13"/>
    <x v="4"/>
    <n v="0"/>
    <n v="0"/>
    <x v="13"/>
  </r>
  <r>
    <x v="207"/>
    <x v="13"/>
    <x v="4"/>
    <n v="0"/>
    <n v="0"/>
    <x v="13"/>
  </r>
  <r>
    <x v="208"/>
    <x v="13"/>
    <x v="4"/>
    <n v="0"/>
    <n v="0"/>
    <x v="13"/>
  </r>
  <r>
    <x v="209"/>
    <x v="13"/>
    <x v="4"/>
    <n v="5"/>
    <n v="292.06"/>
    <x v="13"/>
  </r>
  <r>
    <x v="210"/>
    <x v="13"/>
    <x v="4"/>
    <n v="87"/>
    <n v="82.67"/>
    <x v="13"/>
  </r>
  <r>
    <x v="211"/>
    <x v="13"/>
    <x v="4"/>
    <n v="5"/>
    <n v="361.27"/>
    <x v="13"/>
  </r>
  <r>
    <x v="212"/>
    <x v="13"/>
    <x v="4"/>
    <n v="0"/>
    <n v="0"/>
    <x v="13"/>
  </r>
  <r>
    <x v="213"/>
    <x v="13"/>
    <x v="4"/>
    <n v="0"/>
    <n v="0"/>
    <x v="13"/>
  </r>
  <r>
    <x v="214"/>
    <x v="13"/>
    <x v="4"/>
    <n v="5"/>
    <n v="79.680000000000007"/>
    <x v="13"/>
  </r>
  <r>
    <x v="215"/>
    <x v="13"/>
    <x v="4"/>
    <n v="11"/>
    <n v="604.73"/>
    <x v="13"/>
  </r>
  <r>
    <x v="216"/>
    <x v="13"/>
    <x v="4"/>
    <n v="0"/>
    <n v="0"/>
    <x v="13"/>
  </r>
  <r>
    <x v="217"/>
    <x v="13"/>
    <x v="4"/>
    <n v="0"/>
    <n v="0"/>
    <x v="13"/>
  </r>
  <r>
    <x v="220"/>
    <x v="13"/>
    <x v="4"/>
    <n v="0"/>
    <n v="0"/>
    <x v="13"/>
  </r>
  <r>
    <x v="218"/>
    <x v="13"/>
    <x v="4"/>
    <n v="5"/>
    <n v="241.9"/>
    <x v="13"/>
  </r>
  <r>
    <x v="219"/>
    <x v="13"/>
    <x v="4"/>
    <n v="0"/>
    <n v="0"/>
    <x v="13"/>
  </r>
  <r>
    <x v="221"/>
    <x v="13"/>
    <x v="4"/>
    <n v="5"/>
    <n v="721.5"/>
    <x v="13"/>
  </r>
  <r>
    <x v="222"/>
    <x v="13"/>
    <x v="4"/>
    <n v="0"/>
    <n v="0"/>
    <x v="13"/>
  </r>
  <r>
    <x v="223"/>
    <x v="13"/>
    <x v="4"/>
    <n v="0"/>
    <n v="0"/>
    <x v="13"/>
  </r>
  <r>
    <x v="224"/>
    <x v="13"/>
    <x v="4"/>
    <n v="0"/>
    <n v="0"/>
    <x v="13"/>
  </r>
  <r>
    <x v="225"/>
    <x v="13"/>
    <x v="4"/>
    <n v="5"/>
    <n v="99.52"/>
    <x v="13"/>
  </r>
  <r>
    <x v="234"/>
    <x v="13"/>
    <x v="4"/>
    <n v="0"/>
    <n v="0"/>
    <x v="13"/>
  </r>
  <r>
    <x v="226"/>
    <x v="13"/>
    <x v="4"/>
    <n v="5"/>
    <n v="329.82"/>
    <x v="13"/>
  </r>
  <r>
    <x v="227"/>
    <x v="13"/>
    <x v="4"/>
    <n v="5"/>
    <n v="115.9"/>
    <x v="13"/>
  </r>
  <r>
    <x v="229"/>
    <x v="13"/>
    <x v="4"/>
    <n v="0"/>
    <n v="0"/>
    <x v="13"/>
  </r>
  <r>
    <x v="230"/>
    <x v="13"/>
    <x v="4"/>
    <n v="0"/>
    <n v="0"/>
    <x v="13"/>
  </r>
  <r>
    <x v="231"/>
    <x v="13"/>
    <x v="4"/>
    <n v="5"/>
    <n v="92.51"/>
    <x v="13"/>
  </r>
  <r>
    <x v="232"/>
    <x v="13"/>
    <x v="4"/>
    <n v="5"/>
    <n v="233.97"/>
    <x v="13"/>
  </r>
  <r>
    <x v="236"/>
    <x v="13"/>
    <x v="4"/>
    <n v="5"/>
    <n v="414.59"/>
    <x v="13"/>
  </r>
  <r>
    <x v="237"/>
    <x v="13"/>
    <x v="4"/>
    <n v="0"/>
    <n v="0"/>
    <x v="13"/>
  </r>
  <r>
    <x v="238"/>
    <x v="13"/>
    <x v="4"/>
    <n v="5"/>
    <n v="349.9"/>
    <x v="13"/>
  </r>
  <r>
    <x v="239"/>
    <x v="13"/>
    <x v="4"/>
    <n v="0"/>
    <n v="0"/>
    <x v="13"/>
  </r>
  <r>
    <x v="240"/>
    <x v="13"/>
    <x v="4"/>
    <n v="5"/>
    <n v="212.31"/>
    <x v="13"/>
  </r>
  <r>
    <x v="241"/>
    <x v="13"/>
    <x v="4"/>
    <n v="5"/>
    <n v="388.8"/>
    <x v="13"/>
  </r>
  <r>
    <x v="242"/>
    <x v="13"/>
    <x v="4"/>
    <n v="0"/>
    <n v="0"/>
    <x v="13"/>
  </r>
  <r>
    <x v="243"/>
    <x v="13"/>
    <x v="4"/>
    <n v="5"/>
    <n v="530.22"/>
    <x v="13"/>
  </r>
  <r>
    <x v="244"/>
    <x v="13"/>
    <x v="4"/>
    <n v="16"/>
    <n v="116.59"/>
    <x v="13"/>
  </r>
  <r>
    <x v="245"/>
    <x v="13"/>
    <x v="4"/>
    <n v="11"/>
    <n v="381.15"/>
    <x v="13"/>
  </r>
  <r>
    <x v="246"/>
    <x v="13"/>
    <x v="4"/>
    <n v="0"/>
    <n v="0"/>
    <x v="13"/>
  </r>
  <r>
    <x v="247"/>
    <x v="13"/>
    <x v="4"/>
    <n v="5"/>
    <n v="279.33"/>
    <x v="13"/>
  </r>
  <r>
    <x v="248"/>
    <x v="13"/>
    <x v="4"/>
    <n v="0"/>
    <n v="0"/>
    <x v="13"/>
  </r>
  <r>
    <x v="249"/>
    <x v="13"/>
    <x v="4"/>
    <n v="0"/>
    <n v="0"/>
    <x v="13"/>
  </r>
  <r>
    <x v="250"/>
    <x v="13"/>
    <x v="4"/>
    <n v="0"/>
    <n v="0"/>
    <x v="13"/>
  </r>
  <r>
    <x v="251"/>
    <x v="13"/>
    <x v="4"/>
    <n v="0"/>
    <n v="0"/>
    <x v="13"/>
  </r>
  <r>
    <x v="278"/>
    <x v="13"/>
    <x v="6"/>
    <n v="5"/>
    <n v="193.8"/>
    <x v="13"/>
  </r>
  <r>
    <x v="252"/>
    <x v="13"/>
    <x v="5"/>
    <n v="5"/>
    <n v="135.87"/>
    <x v="13"/>
  </r>
  <r>
    <x v="279"/>
    <x v="13"/>
    <x v="6"/>
    <n v="14"/>
    <n v="115.49"/>
    <x v="13"/>
  </r>
  <r>
    <x v="253"/>
    <x v="13"/>
    <x v="5"/>
    <n v="18"/>
    <n v="149.88999999999999"/>
    <x v="13"/>
  </r>
  <r>
    <x v="254"/>
    <x v="13"/>
    <x v="5"/>
    <n v="10"/>
    <n v="102.2"/>
    <x v="13"/>
  </r>
  <r>
    <x v="255"/>
    <x v="13"/>
    <x v="5"/>
    <n v="40"/>
    <n v="291.04000000000002"/>
    <x v="13"/>
  </r>
  <r>
    <x v="256"/>
    <x v="13"/>
    <x v="5"/>
    <n v="5"/>
    <n v="275.18"/>
    <x v="13"/>
  </r>
  <r>
    <x v="280"/>
    <x v="13"/>
    <x v="6"/>
    <n v="43"/>
    <n v="162.01"/>
    <x v="13"/>
  </r>
  <r>
    <x v="281"/>
    <x v="13"/>
    <x v="6"/>
    <n v="5"/>
    <n v="96.53"/>
    <x v="13"/>
  </r>
  <r>
    <x v="257"/>
    <x v="13"/>
    <x v="5"/>
    <n v="5"/>
    <n v="149.93"/>
    <x v="13"/>
  </r>
  <r>
    <x v="282"/>
    <x v="13"/>
    <x v="6"/>
    <n v="0"/>
    <n v="0"/>
    <x v="13"/>
  </r>
  <r>
    <x v="283"/>
    <x v="13"/>
    <x v="6"/>
    <n v="5"/>
    <n v="248.51"/>
    <x v="13"/>
  </r>
  <r>
    <x v="259"/>
    <x v="13"/>
    <x v="5"/>
    <n v="11"/>
    <n v="235.19"/>
    <x v="13"/>
  </r>
  <r>
    <x v="284"/>
    <x v="13"/>
    <x v="1"/>
    <n v="0"/>
    <n v="0"/>
    <x v="13"/>
  </r>
  <r>
    <x v="285"/>
    <x v="13"/>
    <x v="1"/>
    <n v="18"/>
    <n v="87.89"/>
    <x v="13"/>
  </r>
  <r>
    <x v="260"/>
    <x v="13"/>
    <x v="5"/>
    <n v="5"/>
    <n v="147.58000000000001"/>
    <x v="13"/>
  </r>
  <r>
    <x v="286"/>
    <x v="13"/>
    <x v="6"/>
    <n v="5"/>
    <n v="309.41000000000003"/>
    <x v="13"/>
  </r>
  <r>
    <x v="287"/>
    <x v="13"/>
    <x v="1"/>
    <n v="5"/>
    <n v="213.31"/>
    <x v="13"/>
  </r>
  <r>
    <x v="288"/>
    <x v="13"/>
    <x v="6"/>
    <n v="15"/>
    <n v="105"/>
    <x v="13"/>
  </r>
  <r>
    <x v="261"/>
    <x v="13"/>
    <x v="5"/>
    <n v="5"/>
    <n v="46.95"/>
    <x v="13"/>
  </r>
  <r>
    <x v="289"/>
    <x v="13"/>
    <x v="6"/>
    <n v="19"/>
    <n v="190.44"/>
    <x v="13"/>
  </r>
  <r>
    <x v="290"/>
    <x v="13"/>
    <x v="1"/>
    <n v="16"/>
    <n v="79.14"/>
    <x v="13"/>
  </r>
  <r>
    <x v="263"/>
    <x v="13"/>
    <x v="5"/>
    <n v="11"/>
    <n v="449.9"/>
    <x v="13"/>
  </r>
  <r>
    <x v="264"/>
    <x v="13"/>
    <x v="5"/>
    <n v="69"/>
    <n v="283.73"/>
    <x v="13"/>
  </r>
  <r>
    <x v="265"/>
    <x v="13"/>
    <x v="5"/>
    <n v="5"/>
    <n v="94.84"/>
    <x v="13"/>
  </r>
  <r>
    <x v="266"/>
    <x v="13"/>
    <x v="5"/>
    <n v="12"/>
    <n v="250.47"/>
    <x v="13"/>
  </r>
  <r>
    <x v="291"/>
    <x v="13"/>
    <x v="6"/>
    <n v="70"/>
    <n v="360.84"/>
    <x v="13"/>
  </r>
  <r>
    <x v="292"/>
    <x v="13"/>
    <x v="6"/>
    <n v="11"/>
    <n v="247.75"/>
    <x v="13"/>
  </r>
  <r>
    <x v="293"/>
    <x v="13"/>
    <x v="6"/>
    <n v="0"/>
    <n v="0"/>
    <x v="13"/>
  </r>
  <r>
    <x v="267"/>
    <x v="13"/>
    <x v="5"/>
    <n v="5"/>
    <n v="119.65"/>
    <x v="13"/>
  </r>
  <r>
    <x v="294"/>
    <x v="13"/>
    <x v="6"/>
    <n v="44"/>
    <n v="291.82"/>
    <x v="13"/>
  </r>
  <r>
    <x v="296"/>
    <x v="13"/>
    <x v="6"/>
    <n v="5"/>
    <n v="130.16999999999999"/>
    <x v="13"/>
  </r>
  <r>
    <x v="298"/>
    <x v="13"/>
    <x v="6"/>
    <n v="14"/>
    <n v="79.209999999999994"/>
    <x v="13"/>
  </r>
  <r>
    <x v="300"/>
    <x v="13"/>
    <x v="6"/>
    <n v="5"/>
    <n v="163.77000000000001"/>
    <x v="13"/>
  </r>
  <r>
    <x v="302"/>
    <x v="13"/>
    <x v="6"/>
    <n v="11"/>
    <n v="366.79"/>
    <x v="13"/>
  </r>
  <r>
    <x v="270"/>
    <x v="13"/>
    <x v="5"/>
    <n v="155"/>
    <n v="186.68"/>
    <x v="13"/>
  </r>
  <r>
    <x v="304"/>
    <x v="13"/>
    <x v="6"/>
    <n v="33"/>
    <n v="166.26"/>
    <x v="13"/>
  </r>
  <r>
    <x v="271"/>
    <x v="13"/>
    <x v="5"/>
    <n v="5"/>
    <n v="170.07"/>
    <x v="13"/>
  </r>
  <r>
    <x v="268"/>
    <x v="13"/>
    <x v="5"/>
    <n v="23"/>
    <n v="134.63999999999999"/>
    <x v="13"/>
  </r>
  <r>
    <x v="305"/>
    <x v="13"/>
    <x v="6"/>
    <n v="22"/>
    <n v="96.17"/>
    <x v="13"/>
  </r>
  <r>
    <x v="269"/>
    <x v="13"/>
    <x v="5"/>
    <n v="30"/>
    <n v="546.04999999999995"/>
    <x v="13"/>
  </r>
  <r>
    <x v="295"/>
    <x v="13"/>
    <x v="1"/>
    <n v="5"/>
    <n v="163.83000000000001"/>
    <x v="13"/>
  </r>
  <r>
    <x v="306"/>
    <x v="13"/>
    <x v="6"/>
    <n v="59"/>
    <n v="201.93"/>
    <x v="13"/>
  </r>
  <r>
    <x v="272"/>
    <x v="13"/>
    <x v="5"/>
    <n v="5"/>
    <n v="98.97"/>
    <x v="13"/>
  </r>
  <r>
    <x v="297"/>
    <x v="13"/>
    <x v="1"/>
    <n v="0"/>
    <n v="0"/>
    <x v="13"/>
  </r>
  <r>
    <x v="307"/>
    <x v="13"/>
    <x v="6"/>
    <n v="5"/>
    <n v="80.209999999999994"/>
    <x v="13"/>
  </r>
  <r>
    <x v="308"/>
    <x v="13"/>
    <x v="6"/>
    <n v="5"/>
    <n v="54.56"/>
    <x v="13"/>
  </r>
  <r>
    <x v="309"/>
    <x v="13"/>
    <x v="6"/>
    <n v="5"/>
    <n v="50.92"/>
    <x v="13"/>
  </r>
  <r>
    <x v="273"/>
    <x v="13"/>
    <x v="5"/>
    <n v="32"/>
    <n v="184.47"/>
    <x v="13"/>
  </r>
  <r>
    <x v="299"/>
    <x v="13"/>
    <x v="1"/>
    <n v="14"/>
    <n v="161.16"/>
    <x v="13"/>
  </r>
  <r>
    <x v="274"/>
    <x v="13"/>
    <x v="5"/>
    <n v="39"/>
    <n v="527.38"/>
    <x v="13"/>
  </r>
  <r>
    <x v="310"/>
    <x v="13"/>
    <x v="6"/>
    <n v="23"/>
    <n v="170.38"/>
    <x v="13"/>
  </r>
  <r>
    <x v="311"/>
    <x v="13"/>
    <x v="6"/>
    <n v="28"/>
    <n v="167.65"/>
    <x v="13"/>
  </r>
  <r>
    <x v="301"/>
    <x v="13"/>
    <x v="1"/>
    <n v="5"/>
    <n v="85.19"/>
    <x v="13"/>
  </r>
  <r>
    <x v="312"/>
    <x v="13"/>
    <x v="6"/>
    <n v="411"/>
    <n v="139.15"/>
    <x v="13"/>
  </r>
  <r>
    <x v="275"/>
    <x v="13"/>
    <x v="5"/>
    <n v="20"/>
    <n v="340.48"/>
    <x v="13"/>
  </r>
  <r>
    <x v="303"/>
    <x v="13"/>
    <x v="1"/>
    <n v="5"/>
    <n v="95.31"/>
    <x v="13"/>
  </r>
  <r>
    <x v="276"/>
    <x v="13"/>
    <x v="5"/>
    <n v="78"/>
    <n v="208.24"/>
    <x v="13"/>
  </r>
  <r>
    <x v="277"/>
    <x v="13"/>
    <x v="5"/>
    <n v="39"/>
    <n v="378.57"/>
    <x v="13"/>
  </r>
  <r>
    <x v="262"/>
    <x v="13"/>
    <x v="5"/>
    <n v="5"/>
    <n v="101.5"/>
    <x v="13"/>
  </r>
  <r>
    <x v="258"/>
    <x v="13"/>
    <x v="5"/>
    <n v="5"/>
    <n v="87.73"/>
    <x v="13"/>
  </r>
  <r>
    <x v="0"/>
    <x v="14"/>
    <x v="0"/>
    <n v="5"/>
    <n v="92.49"/>
    <x v="14"/>
  </r>
  <r>
    <x v="1"/>
    <x v="14"/>
    <x v="1"/>
    <n v="45"/>
    <n v="141.54"/>
    <x v="14"/>
  </r>
  <r>
    <x v="2"/>
    <x v="14"/>
    <x v="0"/>
    <n v="11"/>
    <n v="594.91999999999996"/>
    <x v="14"/>
  </r>
  <r>
    <x v="4"/>
    <x v="14"/>
    <x v="2"/>
    <n v="5"/>
    <n v="87.23"/>
    <x v="14"/>
  </r>
  <r>
    <x v="3"/>
    <x v="14"/>
    <x v="0"/>
    <n v="91"/>
    <n v="282.07"/>
    <x v="14"/>
  </r>
  <r>
    <x v="7"/>
    <x v="14"/>
    <x v="1"/>
    <n v="10"/>
    <n v="165.54"/>
    <x v="14"/>
  </r>
  <r>
    <x v="9"/>
    <x v="14"/>
    <x v="1"/>
    <n v="5"/>
    <n v="144.93"/>
    <x v="14"/>
  </r>
  <r>
    <x v="5"/>
    <x v="14"/>
    <x v="0"/>
    <n v="5"/>
    <n v="75.38"/>
    <x v="14"/>
  </r>
  <r>
    <x v="6"/>
    <x v="14"/>
    <x v="0"/>
    <n v="19"/>
    <n v="146.62"/>
    <x v="14"/>
  </r>
  <r>
    <x v="13"/>
    <x v="14"/>
    <x v="1"/>
    <n v="5"/>
    <n v="251.89"/>
    <x v="14"/>
  </r>
  <r>
    <x v="15"/>
    <x v="14"/>
    <x v="1"/>
    <n v="5"/>
    <n v="26.54"/>
    <x v="14"/>
  </r>
  <r>
    <x v="17"/>
    <x v="14"/>
    <x v="1"/>
    <n v="5"/>
    <n v="118.48"/>
    <x v="14"/>
  </r>
  <r>
    <x v="19"/>
    <x v="14"/>
    <x v="1"/>
    <n v="5"/>
    <n v="63.8"/>
    <x v="14"/>
  </r>
  <r>
    <x v="8"/>
    <x v="14"/>
    <x v="0"/>
    <n v="5"/>
    <n v="117.7"/>
    <x v="14"/>
  </r>
  <r>
    <x v="22"/>
    <x v="14"/>
    <x v="2"/>
    <n v="14"/>
    <n v="426.7"/>
    <x v="14"/>
  </r>
  <r>
    <x v="10"/>
    <x v="14"/>
    <x v="0"/>
    <n v="5"/>
    <n v="94.84"/>
    <x v="14"/>
  </r>
  <r>
    <x v="11"/>
    <x v="14"/>
    <x v="0"/>
    <n v="26"/>
    <n v="105.49"/>
    <x v="14"/>
  </r>
  <r>
    <x v="26"/>
    <x v="14"/>
    <x v="2"/>
    <n v="0"/>
    <n v="0"/>
    <x v="14"/>
  </r>
  <r>
    <x v="12"/>
    <x v="14"/>
    <x v="0"/>
    <n v="88"/>
    <n v="280.70999999999998"/>
    <x v="14"/>
  </r>
  <r>
    <x v="29"/>
    <x v="14"/>
    <x v="1"/>
    <n v="5"/>
    <n v="126.36"/>
    <x v="14"/>
  </r>
  <r>
    <x v="14"/>
    <x v="14"/>
    <x v="0"/>
    <n v="26"/>
    <n v="405.74"/>
    <x v="14"/>
  </r>
  <r>
    <x v="32"/>
    <x v="14"/>
    <x v="2"/>
    <n v="10"/>
    <n v="150.6"/>
    <x v="14"/>
  </r>
  <r>
    <x v="16"/>
    <x v="14"/>
    <x v="0"/>
    <n v="5"/>
    <n v="66.260000000000005"/>
    <x v="14"/>
  </r>
  <r>
    <x v="18"/>
    <x v="14"/>
    <x v="0"/>
    <n v="5"/>
    <n v="99.98"/>
    <x v="14"/>
  </r>
  <r>
    <x v="36"/>
    <x v="14"/>
    <x v="2"/>
    <n v="5"/>
    <n v="449.24"/>
    <x v="14"/>
  </r>
  <r>
    <x v="20"/>
    <x v="14"/>
    <x v="0"/>
    <n v="5"/>
    <n v="274.12"/>
    <x v="14"/>
  </r>
  <r>
    <x v="21"/>
    <x v="14"/>
    <x v="0"/>
    <n v="5"/>
    <n v="314.66000000000003"/>
    <x v="14"/>
  </r>
  <r>
    <x v="23"/>
    <x v="14"/>
    <x v="0"/>
    <n v="5"/>
    <n v="82.32"/>
    <x v="14"/>
  </r>
  <r>
    <x v="24"/>
    <x v="14"/>
    <x v="0"/>
    <n v="733"/>
    <n v="298.32"/>
    <x v="14"/>
  </r>
  <r>
    <x v="25"/>
    <x v="14"/>
    <x v="0"/>
    <n v="52"/>
    <n v="171.04"/>
    <x v="14"/>
  </r>
  <r>
    <x v="27"/>
    <x v="14"/>
    <x v="0"/>
    <n v="14"/>
    <n v="351.49"/>
    <x v="14"/>
  </r>
  <r>
    <x v="44"/>
    <x v="14"/>
    <x v="1"/>
    <n v="5"/>
    <n v="180.64"/>
    <x v="14"/>
  </r>
  <r>
    <x v="28"/>
    <x v="14"/>
    <x v="0"/>
    <n v="5"/>
    <n v="167.62"/>
    <x v="14"/>
  </r>
  <r>
    <x v="47"/>
    <x v="14"/>
    <x v="2"/>
    <n v="18"/>
    <n v="139.06"/>
    <x v="14"/>
  </r>
  <r>
    <x v="49"/>
    <x v="14"/>
    <x v="2"/>
    <n v="137"/>
    <n v="207.37"/>
    <x v="14"/>
  </r>
  <r>
    <x v="30"/>
    <x v="14"/>
    <x v="0"/>
    <n v="5"/>
    <n v="106.2"/>
    <x v="14"/>
  </r>
  <r>
    <x v="52"/>
    <x v="14"/>
    <x v="1"/>
    <n v="5"/>
    <n v="213.77"/>
    <x v="14"/>
  </r>
  <r>
    <x v="31"/>
    <x v="14"/>
    <x v="0"/>
    <n v="5"/>
    <n v="374.81"/>
    <x v="14"/>
  </r>
  <r>
    <x v="34"/>
    <x v="14"/>
    <x v="0"/>
    <n v="5"/>
    <n v="165.78"/>
    <x v="14"/>
  </r>
  <r>
    <x v="33"/>
    <x v="14"/>
    <x v="0"/>
    <n v="31"/>
    <n v="273.2"/>
    <x v="14"/>
  </r>
  <r>
    <x v="54"/>
    <x v="14"/>
    <x v="1"/>
    <n v="5"/>
    <n v="149.79"/>
    <x v="14"/>
  </r>
  <r>
    <x v="35"/>
    <x v="14"/>
    <x v="0"/>
    <n v="11"/>
    <n v="204.04"/>
    <x v="14"/>
  </r>
  <r>
    <x v="55"/>
    <x v="14"/>
    <x v="2"/>
    <n v="5"/>
    <n v="368.73"/>
    <x v="14"/>
  </r>
  <r>
    <x v="56"/>
    <x v="14"/>
    <x v="1"/>
    <n v="5"/>
    <n v="128.69999999999999"/>
    <x v="14"/>
  </r>
  <r>
    <x v="57"/>
    <x v="14"/>
    <x v="1"/>
    <n v="5"/>
    <n v="67.510000000000005"/>
    <x v="14"/>
  </r>
  <r>
    <x v="58"/>
    <x v="14"/>
    <x v="1"/>
    <n v="5"/>
    <n v="197.63"/>
    <x v="14"/>
  </r>
  <r>
    <x v="37"/>
    <x v="14"/>
    <x v="0"/>
    <n v="20"/>
    <n v="322.58"/>
    <x v="14"/>
  </r>
  <r>
    <x v="59"/>
    <x v="14"/>
    <x v="2"/>
    <n v="5"/>
    <n v="407.83"/>
    <x v="14"/>
  </r>
  <r>
    <x v="60"/>
    <x v="14"/>
    <x v="2"/>
    <n v="5"/>
    <n v="258.8"/>
    <x v="14"/>
  </r>
  <r>
    <x v="61"/>
    <x v="14"/>
    <x v="2"/>
    <n v="5"/>
    <n v="95.33"/>
    <x v="14"/>
  </r>
  <r>
    <x v="38"/>
    <x v="14"/>
    <x v="0"/>
    <n v="5"/>
    <n v="107.37"/>
    <x v="14"/>
  </r>
  <r>
    <x v="65"/>
    <x v="14"/>
    <x v="1"/>
    <n v="5"/>
    <n v="58.44"/>
    <x v="14"/>
  </r>
  <r>
    <x v="62"/>
    <x v="14"/>
    <x v="2"/>
    <n v="87"/>
    <n v="222.62"/>
    <x v="14"/>
  </r>
  <r>
    <x v="63"/>
    <x v="14"/>
    <x v="2"/>
    <n v="10"/>
    <n v="196.89"/>
    <x v="14"/>
  </r>
  <r>
    <x v="69"/>
    <x v="14"/>
    <x v="1"/>
    <n v="5"/>
    <n v="73.239999999999995"/>
    <x v="14"/>
  </r>
  <r>
    <x v="71"/>
    <x v="14"/>
    <x v="1"/>
    <n v="5"/>
    <n v="35.06"/>
    <x v="14"/>
  </r>
  <r>
    <x v="39"/>
    <x v="14"/>
    <x v="0"/>
    <n v="67"/>
    <n v="185.72"/>
    <x v="14"/>
  </r>
  <r>
    <x v="74"/>
    <x v="14"/>
    <x v="1"/>
    <n v="21"/>
    <n v="165.69"/>
    <x v="14"/>
  </r>
  <r>
    <x v="76"/>
    <x v="14"/>
    <x v="1"/>
    <n v="5"/>
    <n v="66.67"/>
    <x v="14"/>
  </r>
  <r>
    <x v="64"/>
    <x v="14"/>
    <x v="2"/>
    <n v="5"/>
    <n v="88.17"/>
    <x v="14"/>
  </r>
  <r>
    <x v="79"/>
    <x v="14"/>
    <x v="1"/>
    <n v="5"/>
    <n v="79.59"/>
    <x v="14"/>
  </r>
  <r>
    <x v="41"/>
    <x v="14"/>
    <x v="0"/>
    <n v="5"/>
    <n v="208.86"/>
    <x v="14"/>
  </r>
  <r>
    <x v="82"/>
    <x v="14"/>
    <x v="1"/>
    <n v="13"/>
    <n v="155.06"/>
    <x v="14"/>
  </r>
  <r>
    <x v="84"/>
    <x v="14"/>
    <x v="1"/>
    <n v="5"/>
    <n v="107.74"/>
    <x v="14"/>
  </r>
  <r>
    <x v="86"/>
    <x v="14"/>
    <x v="1"/>
    <n v="5"/>
    <n v="53.54"/>
    <x v="14"/>
  </r>
  <r>
    <x v="42"/>
    <x v="14"/>
    <x v="0"/>
    <n v="33"/>
    <n v="599.78"/>
    <x v="14"/>
  </r>
  <r>
    <x v="66"/>
    <x v="14"/>
    <x v="2"/>
    <n v="21"/>
    <n v="270.02999999999997"/>
    <x v="14"/>
  </r>
  <r>
    <x v="67"/>
    <x v="14"/>
    <x v="2"/>
    <n v="22"/>
    <n v="217.01"/>
    <x v="14"/>
  </r>
  <r>
    <x v="91"/>
    <x v="14"/>
    <x v="1"/>
    <n v="13"/>
    <n v="141.75"/>
    <x v="14"/>
  </r>
  <r>
    <x v="93"/>
    <x v="14"/>
    <x v="1"/>
    <n v="5"/>
    <n v="45.32"/>
    <x v="14"/>
  </r>
  <r>
    <x v="95"/>
    <x v="14"/>
    <x v="1"/>
    <n v="22"/>
    <n v="81.83"/>
    <x v="14"/>
  </r>
  <r>
    <x v="97"/>
    <x v="14"/>
    <x v="1"/>
    <n v="5"/>
    <n v="110.82"/>
    <x v="14"/>
  </r>
  <r>
    <x v="43"/>
    <x v="14"/>
    <x v="0"/>
    <n v="29"/>
    <n v="183.07"/>
    <x v="14"/>
  </r>
  <r>
    <x v="68"/>
    <x v="14"/>
    <x v="2"/>
    <n v="5"/>
    <n v="177.18"/>
    <x v="14"/>
  </r>
  <r>
    <x v="101"/>
    <x v="14"/>
    <x v="1"/>
    <n v="5"/>
    <n v="53.04"/>
    <x v="14"/>
  </r>
  <r>
    <x v="103"/>
    <x v="14"/>
    <x v="1"/>
    <n v="102"/>
    <n v="104.87"/>
    <x v="14"/>
  </r>
  <r>
    <x v="105"/>
    <x v="14"/>
    <x v="1"/>
    <n v="0"/>
    <n v="0"/>
    <x v="14"/>
  </r>
  <r>
    <x v="45"/>
    <x v="14"/>
    <x v="0"/>
    <n v="5"/>
    <n v="284.41000000000003"/>
    <x v="14"/>
  </r>
  <r>
    <x v="70"/>
    <x v="14"/>
    <x v="2"/>
    <n v="0"/>
    <n v="0"/>
    <x v="14"/>
  </r>
  <r>
    <x v="109"/>
    <x v="14"/>
    <x v="1"/>
    <n v="36"/>
    <n v="193.77"/>
    <x v="14"/>
  </r>
  <r>
    <x v="111"/>
    <x v="14"/>
    <x v="1"/>
    <n v="5"/>
    <n v="444.84"/>
    <x v="14"/>
  </r>
  <r>
    <x v="113"/>
    <x v="14"/>
    <x v="1"/>
    <n v="5"/>
    <n v="151.56"/>
    <x v="14"/>
  </r>
  <r>
    <x v="115"/>
    <x v="14"/>
    <x v="1"/>
    <n v="5"/>
    <n v="139.9"/>
    <x v="14"/>
  </r>
  <r>
    <x v="117"/>
    <x v="14"/>
    <x v="1"/>
    <n v="0"/>
    <n v="0"/>
    <x v="14"/>
  </r>
  <r>
    <x v="72"/>
    <x v="14"/>
    <x v="2"/>
    <n v="12"/>
    <n v="182.84"/>
    <x v="14"/>
  </r>
  <r>
    <x v="120"/>
    <x v="14"/>
    <x v="1"/>
    <n v="5"/>
    <n v="129"/>
    <x v="14"/>
  </r>
  <r>
    <x v="122"/>
    <x v="14"/>
    <x v="1"/>
    <n v="5"/>
    <n v="99.29"/>
    <x v="14"/>
  </r>
  <r>
    <x v="48"/>
    <x v="14"/>
    <x v="0"/>
    <n v="5"/>
    <n v="412.2"/>
    <x v="14"/>
  </r>
  <r>
    <x v="46"/>
    <x v="14"/>
    <x v="0"/>
    <n v="5"/>
    <n v="407.83"/>
    <x v="14"/>
  </r>
  <r>
    <x v="50"/>
    <x v="14"/>
    <x v="0"/>
    <n v="5"/>
    <n v="70.849999999999994"/>
    <x v="14"/>
  </r>
  <r>
    <x v="51"/>
    <x v="14"/>
    <x v="0"/>
    <n v="5"/>
    <n v="111.81"/>
    <x v="14"/>
  </r>
  <r>
    <x v="53"/>
    <x v="14"/>
    <x v="2"/>
    <n v="12"/>
    <n v="312.66000000000003"/>
    <x v="14"/>
  </r>
  <r>
    <x v="40"/>
    <x v="14"/>
    <x v="0"/>
    <n v="5"/>
    <n v="98.02"/>
    <x v="14"/>
  </r>
  <r>
    <x v="73"/>
    <x v="14"/>
    <x v="3"/>
    <n v="0"/>
    <n v="0"/>
    <x v="14"/>
  </r>
  <r>
    <x v="75"/>
    <x v="14"/>
    <x v="3"/>
    <n v="0"/>
    <n v="0"/>
    <x v="14"/>
  </r>
  <r>
    <x v="77"/>
    <x v="14"/>
    <x v="3"/>
    <n v="0"/>
    <n v="0"/>
    <x v="14"/>
  </r>
  <r>
    <x v="78"/>
    <x v="14"/>
    <x v="3"/>
    <n v="5"/>
    <n v="402.9"/>
    <x v="14"/>
  </r>
  <r>
    <x v="81"/>
    <x v="14"/>
    <x v="3"/>
    <n v="5"/>
    <n v="170.42"/>
    <x v="14"/>
  </r>
  <r>
    <x v="83"/>
    <x v="14"/>
    <x v="3"/>
    <n v="5"/>
    <n v="177.43"/>
    <x v="14"/>
  </r>
  <r>
    <x v="85"/>
    <x v="14"/>
    <x v="3"/>
    <n v="5"/>
    <n v="165.23"/>
    <x v="14"/>
  </r>
  <r>
    <x v="87"/>
    <x v="14"/>
    <x v="3"/>
    <n v="0"/>
    <n v="0"/>
    <x v="14"/>
  </r>
  <r>
    <x v="89"/>
    <x v="14"/>
    <x v="3"/>
    <n v="0"/>
    <n v="0"/>
    <x v="14"/>
  </r>
  <r>
    <x v="90"/>
    <x v="14"/>
    <x v="3"/>
    <n v="5"/>
    <n v="98.97"/>
    <x v="14"/>
  </r>
  <r>
    <x v="92"/>
    <x v="14"/>
    <x v="3"/>
    <n v="5"/>
    <n v="191.06"/>
    <x v="14"/>
  </r>
  <r>
    <x v="94"/>
    <x v="14"/>
    <x v="3"/>
    <n v="0"/>
    <n v="0"/>
    <x v="14"/>
  </r>
  <r>
    <x v="96"/>
    <x v="14"/>
    <x v="3"/>
    <n v="5"/>
    <n v="118.29"/>
    <x v="14"/>
  </r>
  <r>
    <x v="99"/>
    <x v="14"/>
    <x v="3"/>
    <n v="5"/>
    <n v="143.63999999999999"/>
    <x v="14"/>
  </r>
  <r>
    <x v="100"/>
    <x v="14"/>
    <x v="3"/>
    <n v="0"/>
    <n v="0"/>
    <x v="14"/>
  </r>
  <r>
    <x v="98"/>
    <x v="14"/>
    <x v="3"/>
    <n v="5"/>
    <n v="61.04"/>
    <x v="14"/>
  </r>
  <r>
    <x v="102"/>
    <x v="14"/>
    <x v="3"/>
    <n v="0"/>
    <n v="0"/>
    <x v="14"/>
  </r>
  <r>
    <x v="104"/>
    <x v="14"/>
    <x v="3"/>
    <n v="0"/>
    <n v="0"/>
    <x v="14"/>
  </r>
  <r>
    <x v="106"/>
    <x v="14"/>
    <x v="3"/>
    <n v="5"/>
    <n v="50.1"/>
    <x v="14"/>
  </r>
  <r>
    <x v="107"/>
    <x v="14"/>
    <x v="3"/>
    <n v="0"/>
    <n v="0"/>
    <x v="14"/>
  </r>
  <r>
    <x v="150"/>
    <x v="14"/>
    <x v="3"/>
    <n v="0"/>
    <n v="0"/>
    <x v="14"/>
  </r>
  <r>
    <x v="108"/>
    <x v="14"/>
    <x v="3"/>
    <n v="47"/>
    <n v="857.04"/>
    <x v="14"/>
  </r>
  <r>
    <x v="110"/>
    <x v="14"/>
    <x v="3"/>
    <n v="5"/>
    <n v="185.87"/>
    <x v="14"/>
  </r>
  <r>
    <x v="112"/>
    <x v="14"/>
    <x v="3"/>
    <n v="0"/>
    <n v="0"/>
    <x v="14"/>
  </r>
  <r>
    <x v="155"/>
    <x v="14"/>
    <x v="3"/>
    <n v="0"/>
    <n v="0"/>
    <x v="14"/>
  </r>
  <r>
    <x v="114"/>
    <x v="14"/>
    <x v="3"/>
    <n v="5"/>
    <n v="191.94"/>
    <x v="14"/>
  </r>
  <r>
    <x v="116"/>
    <x v="14"/>
    <x v="3"/>
    <n v="5"/>
    <n v="233.64"/>
    <x v="14"/>
  </r>
  <r>
    <x v="118"/>
    <x v="14"/>
    <x v="3"/>
    <n v="188"/>
    <n v="191.3"/>
    <x v="14"/>
  </r>
  <r>
    <x v="119"/>
    <x v="14"/>
    <x v="3"/>
    <n v="5"/>
    <n v="289.86"/>
    <x v="14"/>
  </r>
  <r>
    <x v="121"/>
    <x v="14"/>
    <x v="3"/>
    <n v="5"/>
    <n v="140.13"/>
    <x v="14"/>
  </r>
  <r>
    <x v="123"/>
    <x v="14"/>
    <x v="3"/>
    <n v="40"/>
    <n v="217"/>
    <x v="14"/>
  </r>
  <r>
    <x v="124"/>
    <x v="14"/>
    <x v="3"/>
    <n v="0"/>
    <n v="0"/>
    <x v="14"/>
  </r>
  <r>
    <x v="125"/>
    <x v="14"/>
    <x v="3"/>
    <n v="5"/>
    <n v="778.82"/>
    <x v="14"/>
  </r>
  <r>
    <x v="126"/>
    <x v="14"/>
    <x v="3"/>
    <n v="0"/>
    <n v="0"/>
    <x v="14"/>
  </r>
  <r>
    <x v="127"/>
    <x v="14"/>
    <x v="3"/>
    <n v="0"/>
    <n v="0"/>
    <x v="14"/>
  </r>
  <r>
    <x v="128"/>
    <x v="14"/>
    <x v="3"/>
    <n v="0"/>
    <n v="0"/>
    <x v="14"/>
  </r>
  <r>
    <x v="129"/>
    <x v="14"/>
    <x v="3"/>
    <n v="0"/>
    <n v="0"/>
    <x v="14"/>
  </r>
  <r>
    <x v="130"/>
    <x v="14"/>
    <x v="3"/>
    <n v="12"/>
    <n v="232.96"/>
    <x v="14"/>
  </r>
  <r>
    <x v="131"/>
    <x v="14"/>
    <x v="3"/>
    <n v="5"/>
    <n v="147.58000000000001"/>
    <x v="14"/>
  </r>
  <r>
    <x v="132"/>
    <x v="14"/>
    <x v="3"/>
    <n v="5"/>
    <n v="196.7"/>
    <x v="14"/>
  </r>
  <r>
    <x v="133"/>
    <x v="14"/>
    <x v="3"/>
    <n v="0"/>
    <n v="0"/>
    <x v="14"/>
  </r>
  <r>
    <x v="134"/>
    <x v="14"/>
    <x v="3"/>
    <n v="0"/>
    <n v="0"/>
    <x v="14"/>
  </r>
  <r>
    <x v="135"/>
    <x v="14"/>
    <x v="3"/>
    <n v="0"/>
    <n v="0"/>
    <x v="14"/>
  </r>
  <r>
    <x v="136"/>
    <x v="14"/>
    <x v="3"/>
    <n v="0"/>
    <n v="0"/>
    <x v="14"/>
  </r>
  <r>
    <x v="138"/>
    <x v="14"/>
    <x v="3"/>
    <n v="0"/>
    <n v="0"/>
    <x v="14"/>
  </r>
  <r>
    <x v="137"/>
    <x v="14"/>
    <x v="3"/>
    <n v="5"/>
    <n v="303.39999999999998"/>
    <x v="14"/>
  </r>
  <r>
    <x v="139"/>
    <x v="14"/>
    <x v="3"/>
    <n v="11"/>
    <n v="485.87"/>
    <x v="14"/>
  </r>
  <r>
    <x v="140"/>
    <x v="14"/>
    <x v="3"/>
    <n v="0"/>
    <n v="0"/>
    <x v="14"/>
  </r>
  <r>
    <x v="141"/>
    <x v="14"/>
    <x v="3"/>
    <n v="0"/>
    <n v="0"/>
    <x v="14"/>
  </r>
  <r>
    <x v="143"/>
    <x v="14"/>
    <x v="3"/>
    <n v="5"/>
    <n v="50.74"/>
    <x v="14"/>
  </r>
  <r>
    <x v="144"/>
    <x v="14"/>
    <x v="3"/>
    <n v="0"/>
    <n v="0"/>
    <x v="14"/>
  </r>
  <r>
    <x v="145"/>
    <x v="14"/>
    <x v="3"/>
    <n v="0"/>
    <n v="0"/>
    <x v="14"/>
  </r>
  <r>
    <x v="146"/>
    <x v="14"/>
    <x v="3"/>
    <n v="5"/>
    <n v="396.2"/>
    <x v="14"/>
  </r>
  <r>
    <x v="147"/>
    <x v="14"/>
    <x v="3"/>
    <n v="0"/>
    <n v="0"/>
    <x v="14"/>
  </r>
  <r>
    <x v="142"/>
    <x v="14"/>
    <x v="3"/>
    <n v="5"/>
    <n v="333.11"/>
    <x v="14"/>
  </r>
  <r>
    <x v="148"/>
    <x v="14"/>
    <x v="3"/>
    <n v="5"/>
    <n v="37.51"/>
    <x v="14"/>
  </r>
  <r>
    <x v="149"/>
    <x v="14"/>
    <x v="3"/>
    <n v="5"/>
    <n v="133.87"/>
    <x v="14"/>
  </r>
  <r>
    <x v="151"/>
    <x v="14"/>
    <x v="3"/>
    <n v="5"/>
    <n v="216.26"/>
    <x v="14"/>
  </r>
  <r>
    <x v="152"/>
    <x v="14"/>
    <x v="3"/>
    <n v="5"/>
    <n v="181.42"/>
    <x v="14"/>
  </r>
  <r>
    <x v="153"/>
    <x v="14"/>
    <x v="3"/>
    <n v="0"/>
    <n v="0"/>
    <x v="14"/>
  </r>
  <r>
    <x v="154"/>
    <x v="14"/>
    <x v="3"/>
    <n v="0"/>
    <n v="0"/>
    <x v="14"/>
  </r>
  <r>
    <x v="156"/>
    <x v="14"/>
    <x v="3"/>
    <n v="5"/>
    <n v="251.13"/>
    <x v="14"/>
  </r>
  <r>
    <x v="157"/>
    <x v="14"/>
    <x v="3"/>
    <n v="0"/>
    <n v="0"/>
    <x v="14"/>
  </r>
  <r>
    <x v="158"/>
    <x v="14"/>
    <x v="3"/>
    <n v="14"/>
    <n v="99.49"/>
    <x v="14"/>
  </r>
  <r>
    <x v="159"/>
    <x v="14"/>
    <x v="3"/>
    <n v="5"/>
    <n v="32.33"/>
    <x v="14"/>
  </r>
  <r>
    <x v="80"/>
    <x v="14"/>
    <x v="3"/>
    <n v="5"/>
    <n v="195.62"/>
    <x v="14"/>
  </r>
  <r>
    <x v="88"/>
    <x v="14"/>
    <x v="3"/>
    <n v="5"/>
    <n v="52.15"/>
    <x v="14"/>
  </r>
  <r>
    <x v="160"/>
    <x v="14"/>
    <x v="4"/>
    <n v="5"/>
    <n v="80.8"/>
    <x v="14"/>
  </r>
  <r>
    <x v="161"/>
    <x v="14"/>
    <x v="4"/>
    <n v="5"/>
    <n v="219.3"/>
    <x v="14"/>
  </r>
  <r>
    <x v="162"/>
    <x v="14"/>
    <x v="4"/>
    <n v="5"/>
    <n v="500"/>
    <x v="14"/>
  </r>
  <r>
    <x v="163"/>
    <x v="14"/>
    <x v="4"/>
    <n v="5"/>
    <n v="278.55"/>
    <x v="14"/>
  </r>
  <r>
    <x v="164"/>
    <x v="14"/>
    <x v="4"/>
    <n v="5"/>
    <n v="519.75"/>
    <x v="14"/>
  </r>
  <r>
    <x v="165"/>
    <x v="14"/>
    <x v="4"/>
    <n v="5"/>
    <n v="327.23"/>
    <x v="14"/>
  </r>
  <r>
    <x v="166"/>
    <x v="14"/>
    <x v="4"/>
    <n v="0"/>
    <n v="0"/>
    <x v="14"/>
  </r>
  <r>
    <x v="167"/>
    <x v="14"/>
    <x v="4"/>
    <n v="5"/>
    <n v="45.3"/>
    <x v="14"/>
  </r>
  <r>
    <x v="168"/>
    <x v="14"/>
    <x v="4"/>
    <n v="12"/>
    <n v="89.59"/>
    <x v="14"/>
  </r>
  <r>
    <x v="169"/>
    <x v="14"/>
    <x v="4"/>
    <n v="5"/>
    <n v="1259.45"/>
    <x v="14"/>
  </r>
  <r>
    <x v="170"/>
    <x v="14"/>
    <x v="4"/>
    <n v="0"/>
    <n v="0"/>
    <x v="14"/>
  </r>
  <r>
    <x v="171"/>
    <x v="14"/>
    <x v="4"/>
    <n v="0"/>
    <n v="0"/>
    <x v="14"/>
  </r>
  <r>
    <x v="172"/>
    <x v="14"/>
    <x v="4"/>
    <n v="5"/>
    <n v="218.82"/>
    <x v="14"/>
  </r>
  <r>
    <x v="173"/>
    <x v="14"/>
    <x v="4"/>
    <n v="0"/>
    <n v="0"/>
    <x v="14"/>
  </r>
  <r>
    <x v="174"/>
    <x v="14"/>
    <x v="4"/>
    <n v="0"/>
    <n v="0"/>
    <x v="14"/>
  </r>
  <r>
    <x v="175"/>
    <x v="14"/>
    <x v="4"/>
    <n v="0"/>
    <n v="0"/>
    <x v="14"/>
  </r>
  <r>
    <x v="177"/>
    <x v="14"/>
    <x v="4"/>
    <n v="5"/>
    <n v="323.62"/>
    <x v="14"/>
  </r>
  <r>
    <x v="176"/>
    <x v="14"/>
    <x v="4"/>
    <n v="0"/>
    <n v="0"/>
    <x v="14"/>
  </r>
  <r>
    <x v="178"/>
    <x v="14"/>
    <x v="4"/>
    <n v="5"/>
    <n v="35.65"/>
    <x v="14"/>
  </r>
  <r>
    <x v="179"/>
    <x v="14"/>
    <x v="4"/>
    <n v="5"/>
    <n v="189.25"/>
    <x v="14"/>
  </r>
  <r>
    <x v="181"/>
    <x v="14"/>
    <x v="4"/>
    <n v="0"/>
    <n v="0"/>
    <x v="14"/>
  </r>
  <r>
    <x v="180"/>
    <x v="14"/>
    <x v="4"/>
    <n v="0"/>
    <n v="0"/>
    <x v="14"/>
  </r>
  <r>
    <x v="182"/>
    <x v="14"/>
    <x v="4"/>
    <n v="5"/>
    <n v="408.5"/>
    <x v="14"/>
  </r>
  <r>
    <x v="183"/>
    <x v="14"/>
    <x v="4"/>
    <n v="5"/>
    <n v="88.51"/>
    <x v="14"/>
  </r>
  <r>
    <x v="184"/>
    <x v="14"/>
    <x v="4"/>
    <n v="5"/>
    <n v="446.43"/>
    <x v="14"/>
  </r>
  <r>
    <x v="186"/>
    <x v="14"/>
    <x v="4"/>
    <n v="5"/>
    <n v="163.93"/>
    <x v="14"/>
  </r>
  <r>
    <x v="187"/>
    <x v="14"/>
    <x v="4"/>
    <n v="5"/>
    <n v="460.83"/>
    <x v="14"/>
  </r>
  <r>
    <x v="188"/>
    <x v="14"/>
    <x v="4"/>
    <n v="5"/>
    <n v="297.8"/>
    <x v="14"/>
  </r>
  <r>
    <x v="185"/>
    <x v="14"/>
    <x v="4"/>
    <n v="0"/>
    <n v="0"/>
    <x v="14"/>
  </r>
  <r>
    <x v="189"/>
    <x v="14"/>
    <x v="4"/>
    <n v="0"/>
    <n v="0"/>
    <x v="14"/>
  </r>
  <r>
    <x v="190"/>
    <x v="14"/>
    <x v="4"/>
    <n v="0"/>
    <n v="0"/>
    <x v="14"/>
  </r>
  <r>
    <x v="228"/>
    <x v="14"/>
    <x v="4"/>
    <n v="5"/>
    <n v="51.47"/>
    <x v="14"/>
  </r>
  <r>
    <x v="191"/>
    <x v="14"/>
    <x v="4"/>
    <n v="5"/>
    <n v="683.06"/>
    <x v="14"/>
  </r>
  <r>
    <x v="192"/>
    <x v="14"/>
    <x v="4"/>
    <n v="5"/>
    <n v="398.72"/>
    <x v="14"/>
  </r>
  <r>
    <x v="193"/>
    <x v="14"/>
    <x v="4"/>
    <n v="0"/>
    <n v="0"/>
    <x v="14"/>
  </r>
  <r>
    <x v="233"/>
    <x v="14"/>
    <x v="4"/>
    <n v="5"/>
    <n v="363.64"/>
    <x v="14"/>
  </r>
  <r>
    <x v="235"/>
    <x v="14"/>
    <x v="4"/>
    <n v="5"/>
    <n v="671.14"/>
    <x v="14"/>
  </r>
  <r>
    <x v="194"/>
    <x v="14"/>
    <x v="4"/>
    <n v="0"/>
    <n v="0"/>
    <x v="14"/>
  </r>
  <r>
    <x v="195"/>
    <x v="14"/>
    <x v="4"/>
    <n v="5"/>
    <n v="407.17"/>
    <x v="14"/>
  </r>
  <r>
    <x v="196"/>
    <x v="14"/>
    <x v="4"/>
    <n v="5"/>
    <n v="318.88"/>
    <x v="14"/>
  </r>
  <r>
    <x v="197"/>
    <x v="14"/>
    <x v="4"/>
    <n v="0"/>
    <n v="0"/>
    <x v="14"/>
  </r>
  <r>
    <x v="198"/>
    <x v="14"/>
    <x v="4"/>
    <n v="5"/>
    <n v="292.74"/>
    <x v="14"/>
  </r>
  <r>
    <x v="199"/>
    <x v="14"/>
    <x v="4"/>
    <n v="5"/>
    <n v="174.09"/>
    <x v="14"/>
  </r>
  <r>
    <x v="200"/>
    <x v="14"/>
    <x v="4"/>
    <n v="0"/>
    <n v="0"/>
    <x v="14"/>
  </r>
  <r>
    <x v="201"/>
    <x v="14"/>
    <x v="4"/>
    <n v="5"/>
    <n v="184.84"/>
    <x v="14"/>
  </r>
  <r>
    <x v="202"/>
    <x v="14"/>
    <x v="4"/>
    <n v="0"/>
    <n v="0"/>
    <x v="14"/>
  </r>
  <r>
    <x v="203"/>
    <x v="14"/>
    <x v="4"/>
    <n v="5"/>
    <n v="261.37"/>
    <x v="14"/>
  </r>
  <r>
    <x v="204"/>
    <x v="14"/>
    <x v="4"/>
    <n v="5"/>
    <n v="488.76"/>
    <x v="14"/>
  </r>
  <r>
    <x v="205"/>
    <x v="14"/>
    <x v="4"/>
    <n v="0"/>
    <n v="0"/>
    <x v="14"/>
  </r>
  <r>
    <x v="206"/>
    <x v="14"/>
    <x v="4"/>
    <n v="0"/>
    <n v="0"/>
    <x v="14"/>
  </r>
  <r>
    <x v="207"/>
    <x v="14"/>
    <x v="4"/>
    <n v="0"/>
    <n v="0"/>
    <x v="14"/>
  </r>
  <r>
    <x v="208"/>
    <x v="14"/>
    <x v="4"/>
    <n v="0"/>
    <n v="0"/>
    <x v="14"/>
  </r>
  <r>
    <x v="209"/>
    <x v="14"/>
    <x v="4"/>
    <n v="5"/>
    <n v="292.06"/>
    <x v="14"/>
  </r>
  <r>
    <x v="210"/>
    <x v="14"/>
    <x v="4"/>
    <n v="80"/>
    <n v="76.02"/>
    <x v="14"/>
  </r>
  <r>
    <x v="211"/>
    <x v="14"/>
    <x v="4"/>
    <n v="5"/>
    <n v="361.27"/>
    <x v="14"/>
  </r>
  <r>
    <x v="212"/>
    <x v="14"/>
    <x v="4"/>
    <n v="0"/>
    <n v="0"/>
    <x v="14"/>
  </r>
  <r>
    <x v="213"/>
    <x v="14"/>
    <x v="4"/>
    <n v="0"/>
    <n v="0"/>
    <x v="14"/>
  </r>
  <r>
    <x v="214"/>
    <x v="14"/>
    <x v="4"/>
    <n v="5"/>
    <n v="79.680000000000007"/>
    <x v="14"/>
  </r>
  <r>
    <x v="215"/>
    <x v="14"/>
    <x v="4"/>
    <n v="5"/>
    <n v="274.88"/>
    <x v="14"/>
  </r>
  <r>
    <x v="216"/>
    <x v="14"/>
    <x v="4"/>
    <n v="0"/>
    <n v="0"/>
    <x v="14"/>
  </r>
  <r>
    <x v="217"/>
    <x v="14"/>
    <x v="4"/>
    <n v="0"/>
    <n v="0"/>
    <x v="14"/>
  </r>
  <r>
    <x v="220"/>
    <x v="14"/>
    <x v="4"/>
    <n v="0"/>
    <n v="0"/>
    <x v="14"/>
  </r>
  <r>
    <x v="218"/>
    <x v="14"/>
    <x v="4"/>
    <n v="5"/>
    <n v="241.9"/>
    <x v="14"/>
  </r>
  <r>
    <x v="219"/>
    <x v="14"/>
    <x v="4"/>
    <n v="0"/>
    <n v="0"/>
    <x v="14"/>
  </r>
  <r>
    <x v="221"/>
    <x v="14"/>
    <x v="4"/>
    <n v="5"/>
    <n v="721.5"/>
    <x v="14"/>
  </r>
  <r>
    <x v="222"/>
    <x v="14"/>
    <x v="4"/>
    <n v="0"/>
    <n v="0"/>
    <x v="14"/>
  </r>
  <r>
    <x v="223"/>
    <x v="14"/>
    <x v="4"/>
    <n v="0"/>
    <n v="0"/>
    <x v="14"/>
  </r>
  <r>
    <x v="224"/>
    <x v="14"/>
    <x v="4"/>
    <n v="0"/>
    <n v="0"/>
    <x v="14"/>
  </r>
  <r>
    <x v="225"/>
    <x v="14"/>
    <x v="4"/>
    <n v="5"/>
    <n v="99.52"/>
    <x v="14"/>
  </r>
  <r>
    <x v="234"/>
    <x v="14"/>
    <x v="4"/>
    <n v="0"/>
    <n v="0"/>
    <x v="14"/>
  </r>
  <r>
    <x v="226"/>
    <x v="14"/>
    <x v="4"/>
    <n v="5"/>
    <n v="329.82"/>
    <x v="14"/>
  </r>
  <r>
    <x v="227"/>
    <x v="14"/>
    <x v="4"/>
    <n v="5"/>
    <n v="115.9"/>
    <x v="14"/>
  </r>
  <r>
    <x v="229"/>
    <x v="14"/>
    <x v="4"/>
    <n v="0"/>
    <n v="0"/>
    <x v="14"/>
  </r>
  <r>
    <x v="230"/>
    <x v="14"/>
    <x v="4"/>
    <n v="0"/>
    <n v="0"/>
    <x v="14"/>
  </r>
  <r>
    <x v="231"/>
    <x v="14"/>
    <x v="4"/>
    <n v="5"/>
    <n v="92.51"/>
    <x v="14"/>
  </r>
  <r>
    <x v="232"/>
    <x v="14"/>
    <x v="4"/>
    <n v="5"/>
    <n v="233.97"/>
    <x v="14"/>
  </r>
  <r>
    <x v="236"/>
    <x v="14"/>
    <x v="4"/>
    <n v="5"/>
    <n v="414.59"/>
    <x v="14"/>
  </r>
  <r>
    <x v="237"/>
    <x v="14"/>
    <x v="4"/>
    <n v="0"/>
    <n v="0"/>
    <x v="14"/>
  </r>
  <r>
    <x v="238"/>
    <x v="14"/>
    <x v="4"/>
    <n v="5"/>
    <n v="349.9"/>
    <x v="14"/>
  </r>
  <r>
    <x v="239"/>
    <x v="14"/>
    <x v="4"/>
    <n v="0"/>
    <n v="0"/>
    <x v="14"/>
  </r>
  <r>
    <x v="240"/>
    <x v="14"/>
    <x v="4"/>
    <n v="5"/>
    <n v="212.31"/>
    <x v="14"/>
  </r>
  <r>
    <x v="241"/>
    <x v="14"/>
    <x v="4"/>
    <n v="5"/>
    <n v="388.8"/>
    <x v="14"/>
  </r>
  <r>
    <x v="242"/>
    <x v="14"/>
    <x v="4"/>
    <n v="0"/>
    <n v="0"/>
    <x v="14"/>
  </r>
  <r>
    <x v="243"/>
    <x v="14"/>
    <x v="4"/>
    <n v="5"/>
    <n v="530.22"/>
    <x v="14"/>
  </r>
  <r>
    <x v="244"/>
    <x v="14"/>
    <x v="4"/>
    <n v="15"/>
    <n v="109.31"/>
    <x v="14"/>
  </r>
  <r>
    <x v="245"/>
    <x v="14"/>
    <x v="4"/>
    <n v="5"/>
    <n v="173.25"/>
    <x v="14"/>
  </r>
  <r>
    <x v="246"/>
    <x v="14"/>
    <x v="4"/>
    <n v="0"/>
    <n v="0"/>
    <x v="14"/>
  </r>
  <r>
    <x v="247"/>
    <x v="14"/>
    <x v="4"/>
    <n v="5"/>
    <n v="279.33"/>
    <x v="14"/>
  </r>
  <r>
    <x v="248"/>
    <x v="14"/>
    <x v="4"/>
    <n v="0"/>
    <n v="0"/>
    <x v="14"/>
  </r>
  <r>
    <x v="249"/>
    <x v="14"/>
    <x v="4"/>
    <n v="0"/>
    <n v="0"/>
    <x v="14"/>
  </r>
  <r>
    <x v="250"/>
    <x v="14"/>
    <x v="4"/>
    <n v="0"/>
    <n v="0"/>
    <x v="14"/>
  </r>
  <r>
    <x v="251"/>
    <x v="14"/>
    <x v="4"/>
    <n v="0"/>
    <n v="0"/>
    <x v="14"/>
  </r>
  <r>
    <x v="278"/>
    <x v="14"/>
    <x v="6"/>
    <n v="5"/>
    <n v="193.8"/>
    <x v="14"/>
  </r>
  <r>
    <x v="252"/>
    <x v="14"/>
    <x v="5"/>
    <n v="5"/>
    <n v="135.87"/>
    <x v="14"/>
  </r>
  <r>
    <x v="279"/>
    <x v="14"/>
    <x v="6"/>
    <n v="13"/>
    <n v="107.24"/>
    <x v="14"/>
  </r>
  <r>
    <x v="253"/>
    <x v="14"/>
    <x v="5"/>
    <n v="14"/>
    <n v="116.58"/>
    <x v="14"/>
  </r>
  <r>
    <x v="254"/>
    <x v="14"/>
    <x v="5"/>
    <n v="5"/>
    <n v="51.1"/>
    <x v="14"/>
  </r>
  <r>
    <x v="255"/>
    <x v="14"/>
    <x v="5"/>
    <n v="41"/>
    <n v="298.31"/>
    <x v="14"/>
  </r>
  <r>
    <x v="256"/>
    <x v="14"/>
    <x v="5"/>
    <n v="5"/>
    <n v="275.18"/>
    <x v="14"/>
  </r>
  <r>
    <x v="280"/>
    <x v="14"/>
    <x v="6"/>
    <n v="39"/>
    <n v="146.94"/>
    <x v="14"/>
  </r>
  <r>
    <x v="281"/>
    <x v="14"/>
    <x v="6"/>
    <n v="5"/>
    <n v="96.53"/>
    <x v="14"/>
  </r>
  <r>
    <x v="257"/>
    <x v="14"/>
    <x v="5"/>
    <n v="5"/>
    <n v="149.93"/>
    <x v="14"/>
  </r>
  <r>
    <x v="282"/>
    <x v="14"/>
    <x v="6"/>
    <n v="0"/>
    <n v="0"/>
    <x v="14"/>
  </r>
  <r>
    <x v="283"/>
    <x v="14"/>
    <x v="6"/>
    <n v="5"/>
    <n v="248.51"/>
    <x v="14"/>
  </r>
  <r>
    <x v="259"/>
    <x v="14"/>
    <x v="5"/>
    <n v="12"/>
    <n v="256.57"/>
    <x v="14"/>
  </r>
  <r>
    <x v="284"/>
    <x v="14"/>
    <x v="1"/>
    <n v="0"/>
    <n v="0"/>
    <x v="14"/>
  </r>
  <r>
    <x v="285"/>
    <x v="14"/>
    <x v="1"/>
    <n v="14"/>
    <n v="68.36"/>
    <x v="14"/>
  </r>
  <r>
    <x v="260"/>
    <x v="14"/>
    <x v="5"/>
    <n v="5"/>
    <n v="147.58000000000001"/>
    <x v="14"/>
  </r>
  <r>
    <x v="286"/>
    <x v="14"/>
    <x v="6"/>
    <n v="5"/>
    <n v="309.41000000000003"/>
    <x v="14"/>
  </r>
  <r>
    <x v="287"/>
    <x v="14"/>
    <x v="1"/>
    <n v="5"/>
    <n v="213.31"/>
    <x v="14"/>
  </r>
  <r>
    <x v="288"/>
    <x v="14"/>
    <x v="6"/>
    <n v="11"/>
    <n v="77"/>
    <x v="14"/>
  </r>
  <r>
    <x v="261"/>
    <x v="14"/>
    <x v="5"/>
    <n v="5"/>
    <n v="46.95"/>
    <x v="14"/>
  </r>
  <r>
    <x v="289"/>
    <x v="14"/>
    <x v="6"/>
    <n v="18"/>
    <n v="180.41"/>
    <x v="14"/>
  </r>
  <r>
    <x v="290"/>
    <x v="14"/>
    <x v="1"/>
    <n v="15"/>
    <n v="74.19"/>
    <x v="14"/>
  </r>
  <r>
    <x v="263"/>
    <x v="14"/>
    <x v="5"/>
    <n v="10"/>
    <n v="409"/>
    <x v="14"/>
  </r>
  <r>
    <x v="264"/>
    <x v="14"/>
    <x v="5"/>
    <n v="66"/>
    <n v="271.39"/>
    <x v="14"/>
  </r>
  <r>
    <x v="265"/>
    <x v="14"/>
    <x v="5"/>
    <n v="5"/>
    <n v="94.84"/>
    <x v="14"/>
  </r>
  <r>
    <x v="266"/>
    <x v="14"/>
    <x v="5"/>
    <n v="5"/>
    <n v="104.36"/>
    <x v="14"/>
  </r>
  <r>
    <x v="291"/>
    <x v="14"/>
    <x v="6"/>
    <n v="60"/>
    <n v="309.29000000000002"/>
    <x v="14"/>
  </r>
  <r>
    <x v="292"/>
    <x v="14"/>
    <x v="6"/>
    <n v="5"/>
    <n v="112.61"/>
    <x v="14"/>
  </r>
  <r>
    <x v="293"/>
    <x v="14"/>
    <x v="6"/>
    <n v="0"/>
    <n v="0"/>
    <x v="14"/>
  </r>
  <r>
    <x v="267"/>
    <x v="14"/>
    <x v="5"/>
    <n v="5"/>
    <n v="119.65"/>
    <x v="14"/>
  </r>
  <r>
    <x v="294"/>
    <x v="14"/>
    <x v="6"/>
    <n v="45"/>
    <n v="298.45"/>
    <x v="14"/>
  </r>
  <r>
    <x v="296"/>
    <x v="14"/>
    <x v="6"/>
    <n v="5"/>
    <n v="130.16999999999999"/>
    <x v="14"/>
  </r>
  <r>
    <x v="298"/>
    <x v="14"/>
    <x v="6"/>
    <n v="16"/>
    <n v="90.52"/>
    <x v="14"/>
  </r>
  <r>
    <x v="300"/>
    <x v="14"/>
    <x v="6"/>
    <n v="5"/>
    <n v="163.77000000000001"/>
    <x v="14"/>
  </r>
  <r>
    <x v="302"/>
    <x v="14"/>
    <x v="6"/>
    <n v="10"/>
    <n v="333.44"/>
    <x v="14"/>
  </r>
  <r>
    <x v="270"/>
    <x v="14"/>
    <x v="5"/>
    <n v="149"/>
    <n v="179.46"/>
    <x v="14"/>
  </r>
  <r>
    <x v="304"/>
    <x v="14"/>
    <x v="6"/>
    <n v="36"/>
    <n v="181.38"/>
    <x v="14"/>
  </r>
  <r>
    <x v="271"/>
    <x v="14"/>
    <x v="5"/>
    <n v="0"/>
    <n v="0"/>
    <x v="14"/>
  </r>
  <r>
    <x v="268"/>
    <x v="14"/>
    <x v="5"/>
    <n v="18"/>
    <n v="105.37"/>
    <x v="14"/>
  </r>
  <r>
    <x v="305"/>
    <x v="14"/>
    <x v="6"/>
    <n v="20"/>
    <n v="87.42"/>
    <x v="14"/>
  </r>
  <r>
    <x v="269"/>
    <x v="14"/>
    <x v="5"/>
    <n v="25"/>
    <n v="455.04"/>
    <x v="14"/>
  </r>
  <r>
    <x v="295"/>
    <x v="14"/>
    <x v="1"/>
    <n v="5"/>
    <n v="163.83000000000001"/>
    <x v="14"/>
  </r>
  <r>
    <x v="306"/>
    <x v="14"/>
    <x v="6"/>
    <n v="54"/>
    <n v="184.82"/>
    <x v="14"/>
  </r>
  <r>
    <x v="272"/>
    <x v="14"/>
    <x v="5"/>
    <n v="5"/>
    <n v="98.97"/>
    <x v="14"/>
  </r>
  <r>
    <x v="297"/>
    <x v="14"/>
    <x v="1"/>
    <n v="0"/>
    <n v="0"/>
    <x v="14"/>
  </r>
  <r>
    <x v="307"/>
    <x v="14"/>
    <x v="6"/>
    <n v="5"/>
    <n v="80.209999999999994"/>
    <x v="14"/>
  </r>
  <r>
    <x v="308"/>
    <x v="14"/>
    <x v="6"/>
    <n v="5"/>
    <n v="54.56"/>
    <x v="14"/>
  </r>
  <r>
    <x v="309"/>
    <x v="14"/>
    <x v="6"/>
    <n v="5"/>
    <n v="50.92"/>
    <x v="14"/>
  </r>
  <r>
    <x v="273"/>
    <x v="14"/>
    <x v="5"/>
    <n v="31"/>
    <n v="178.71"/>
    <x v="14"/>
  </r>
  <r>
    <x v="299"/>
    <x v="14"/>
    <x v="1"/>
    <n v="11"/>
    <n v="126.63"/>
    <x v="14"/>
  </r>
  <r>
    <x v="274"/>
    <x v="14"/>
    <x v="5"/>
    <n v="41"/>
    <n v="554.42999999999995"/>
    <x v="14"/>
  </r>
  <r>
    <x v="310"/>
    <x v="14"/>
    <x v="6"/>
    <n v="18"/>
    <n v="133.34"/>
    <x v="14"/>
  </r>
  <r>
    <x v="311"/>
    <x v="14"/>
    <x v="6"/>
    <n v="25"/>
    <n v="149.69"/>
    <x v="14"/>
  </r>
  <r>
    <x v="301"/>
    <x v="14"/>
    <x v="1"/>
    <n v="5"/>
    <n v="85.19"/>
    <x v="14"/>
  </r>
  <r>
    <x v="312"/>
    <x v="14"/>
    <x v="6"/>
    <n v="403"/>
    <n v="136.44"/>
    <x v="14"/>
  </r>
  <r>
    <x v="275"/>
    <x v="14"/>
    <x v="5"/>
    <n v="19"/>
    <n v="323.45999999999998"/>
    <x v="14"/>
  </r>
  <r>
    <x v="303"/>
    <x v="14"/>
    <x v="1"/>
    <n v="5"/>
    <n v="95.31"/>
    <x v="14"/>
  </r>
  <r>
    <x v="276"/>
    <x v="14"/>
    <x v="5"/>
    <n v="74"/>
    <n v="197.57"/>
    <x v="14"/>
  </r>
  <r>
    <x v="277"/>
    <x v="14"/>
    <x v="5"/>
    <n v="40"/>
    <n v="388.27"/>
    <x v="14"/>
  </r>
  <r>
    <x v="262"/>
    <x v="14"/>
    <x v="5"/>
    <n v="5"/>
    <n v="101.5"/>
    <x v="14"/>
  </r>
  <r>
    <x v="258"/>
    <x v="14"/>
    <x v="5"/>
    <n v="5"/>
    <n v="87.73"/>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7"/>
    <x v="0"/>
  </r>
  <r>
    <x v="1"/>
    <x v="0"/>
    <n v="72"/>
    <x v="0"/>
  </r>
  <r>
    <x v="2"/>
    <x v="0"/>
    <n v="11"/>
    <x v="0"/>
  </r>
  <r>
    <x v="3"/>
    <x v="0"/>
    <n v="44"/>
    <x v="0"/>
  </r>
  <r>
    <x v="4"/>
    <x v="0"/>
    <n v="240"/>
    <x v="0"/>
  </r>
  <r>
    <x v="5"/>
    <x v="0"/>
    <n v="51"/>
    <x v="0"/>
  </r>
  <r>
    <x v="6"/>
    <x v="0"/>
    <n v="5"/>
    <x v="0"/>
  </r>
  <r>
    <x v="7"/>
    <x v="0"/>
    <n v="34"/>
    <x v="0"/>
  </r>
  <r>
    <x v="8"/>
    <x v="0"/>
    <n v="144"/>
    <x v="0"/>
  </r>
  <r>
    <x v="9"/>
    <x v="0"/>
    <n v="5"/>
    <x v="0"/>
  </r>
  <r>
    <x v="10"/>
    <x v="0"/>
    <n v="33"/>
    <x v="0"/>
  </r>
  <r>
    <x v="11"/>
    <x v="0"/>
    <n v="26"/>
    <x v="0"/>
  </r>
  <r>
    <x v="12"/>
    <x v="0"/>
    <n v="32"/>
    <x v="0"/>
  </r>
  <r>
    <x v="13"/>
    <x v="0"/>
    <n v="5"/>
    <x v="0"/>
  </r>
  <r>
    <x v="14"/>
    <x v="0"/>
    <n v="69"/>
    <x v="0"/>
  </r>
  <r>
    <x v="15"/>
    <x v="0"/>
    <n v="15"/>
    <x v="0"/>
  </r>
  <r>
    <x v="16"/>
    <x v="0"/>
    <n v="164"/>
    <x v="0"/>
  </r>
  <r>
    <x v="17"/>
    <x v="0"/>
    <n v="5"/>
    <x v="0"/>
  </r>
  <r>
    <x v="18"/>
    <x v="0"/>
    <n v="245"/>
    <x v="0"/>
  </r>
  <r>
    <x v="19"/>
    <x v="0"/>
    <n v="18"/>
    <x v="0"/>
  </r>
  <r>
    <x v="20"/>
    <x v="0"/>
    <n v="33"/>
    <x v="0"/>
  </r>
  <r>
    <x v="21"/>
    <x v="0"/>
    <n v="47"/>
    <x v="0"/>
  </r>
  <r>
    <x v="22"/>
    <x v="0"/>
    <n v="26"/>
    <x v="0"/>
  </r>
  <r>
    <x v="23"/>
    <x v="0"/>
    <n v="25"/>
    <x v="0"/>
  </r>
  <r>
    <x v="24"/>
    <x v="0"/>
    <n v="5"/>
    <x v="0"/>
  </r>
  <r>
    <x v="25"/>
    <x v="0"/>
    <n v="5"/>
    <x v="0"/>
  </r>
  <r>
    <x v="26"/>
    <x v="0"/>
    <n v="5"/>
    <x v="0"/>
  </r>
  <r>
    <x v="27"/>
    <x v="0"/>
    <n v="40"/>
    <x v="0"/>
  </r>
  <r>
    <x v="28"/>
    <x v="0"/>
    <n v="1446"/>
    <x v="0"/>
  </r>
  <r>
    <x v="29"/>
    <x v="0"/>
    <n v="165"/>
    <x v="0"/>
  </r>
  <r>
    <x v="30"/>
    <x v="0"/>
    <n v="27"/>
    <x v="0"/>
  </r>
  <r>
    <x v="31"/>
    <x v="0"/>
    <n v="23"/>
    <x v="0"/>
  </r>
  <r>
    <x v="32"/>
    <x v="0"/>
    <n v="5"/>
    <x v="0"/>
  </r>
  <r>
    <x v="33"/>
    <x v="0"/>
    <n v="59"/>
    <x v="0"/>
  </r>
  <r>
    <x v="34"/>
    <x v="0"/>
    <n v="351"/>
    <x v="0"/>
  </r>
  <r>
    <x v="35"/>
    <x v="0"/>
    <n v="5"/>
    <x v="0"/>
  </r>
  <r>
    <x v="36"/>
    <x v="0"/>
    <n v="11"/>
    <x v="0"/>
  </r>
  <r>
    <x v="37"/>
    <x v="0"/>
    <n v="5"/>
    <x v="0"/>
  </r>
  <r>
    <x v="38"/>
    <x v="0"/>
    <n v="11"/>
    <x v="0"/>
  </r>
  <r>
    <x v="39"/>
    <x v="0"/>
    <n v="85"/>
    <x v="0"/>
  </r>
  <r>
    <x v="40"/>
    <x v="0"/>
    <n v="5"/>
    <x v="0"/>
  </r>
  <r>
    <x v="41"/>
    <x v="0"/>
    <n v="57"/>
    <x v="0"/>
  </r>
  <r>
    <x v="42"/>
    <x v="0"/>
    <n v="5"/>
    <x v="0"/>
  </r>
  <r>
    <x v="43"/>
    <x v="0"/>
    <n v="5"/>
    <x v="0"/>
  </r>
  <r>
    <x v="44"/>
    <x v="0"/>
    <n v="23"/>
    <x v="0"/>
  </r>
  <r>
    <x v="45"/>
    <x v="0"/>
    <n v="16"/>
    <x v="0"/>
  </r>
  <r>
    <x v="46"/>
    <x v="0"/>
    <n v="29"/>
    <x v="0"/>
  </r>
  <r>
    <x v="47"/>
    <x v="0"/>
    <n v="26"/>
    <x v="0"/>
  </r>
  <r>
    <x v="48"/>
    <x v="0"/>
    <n v="11"/>
    <x v="0"/>
  </r>
  <r>
    <x v="49"/>
    <x v="0"/>
    <n v="30"/>
    <x v="0"/>
  </r>
  <r>
    <x v="50"/>
    <x v="0"/>
    <n v="21"/>
    <x v="0"/>
  </r>
  <r>
    <x v="51"/>
    <x v="0"/>
    <n v="10"/>
    <x v="0"/>
  </r>
  <r>
    <x v="52"/>
    <x v="0"/>
    <n v="182"/>
    <x v="0"/>
  </r>
  <r>
    <x v="53"/>
    <x v="0"/>
    <n v="14"/>
    <x v="0"/>
  </r>
  <r>
    <x v="54"/>
    <x v="0"/>
    <n v="24"/>
    <x v="0"/>
  </r>
  <r>
    <x v="55"/>
    <x v="0"/>
    <n v="15"/>
    <x v="0"/>
  </r>
  <r>
    <x v="56"/>
    <x v="0"/>
    <n v="159"/>
    <x v="0"/>
  </r>
  <r>
    <x v="57"/>
    <x v="0"/>
    <n v="108"/>
    <x v="0"/>
  </r>
  <r>
    <x v="58"/>
    <x v="0"/>
    <n v="27"/>
    <x v="0"/>
  </r>
  <r>
    <x v="59"/>
    <x v="0"/>
    <n v="26"/>
    <x v="0"/>
  </r>
  <r>
    <x v="60"/>
    <x v="0"/>
    <n v="11"/>
    <x v="0"/>
  </r>
  <r>
    <x v="61"/>
    <x v="0"/>
    <n v="11"/>
    <x v="0"/>
  </r>
  <r>
    <x v="62"/>
    <x v="0"/>
    <n v="60"/>
    <x v="0"/>
  </r>
  <r>
    <x v="63"/>
    <x v="0"/>
    <n v="12"/>
    <x v="0"/>
  </r>
  <r>
    <x v="64"/>
    <x v="0"/>
    <n v="18"/>
    <x v="0"/>
  </r>
  <r>
    <x v="65"/>
    <x v="0"/>
    <n v="18"/>
    <x v="0"/>
  </r>
  <r>
    <x v="66"/>
    <x v="0"/>
    <n v="26"/>
    <x v="0"/>
  </r>
  <r>
    <x v="67"/>
    <x v="0"/>
    <n v="45"/>
    <x v="0"/>
  </r>
  <r>
    <x v="68"/>
    <x v="0"/>
    <n v="18"/>
    <x v="0"/>
  </r>
  <r>
    <x v="69"/>
    <x v="0"/>
    <n v="18"/>
    <x v="0"/>
  </r>
  <r>
    <x v="70"/>
    <x v="0"/>
    <n v="61"/>
    <x v="0"/>
  </r>
  <r>
    <x v="71"/>
    <x v="0"/>
    <n v="55"/>
    <x v="0"/>
  </r>
  <r>
    <x v="72"/>
    <x v="0"/>
    <n v="136"/>
    <x v="0"/>
  </r>
  <r>
    <x v="73"/>
    <x v="0"/>
    <n v="29"/>
    <x v="0"/>
  </r>
  <r>
    <x v="74"/>
    <x v="0"/>
    <n v="20"/>
    <x v="0"/>
  </r>
  <r>
    <x v="75"/>
    <x v="0"/>
    <n v="349"/>
    <x v="0"/>
  </r>
  <r>
    <x v="76"/>
    <x v="0"/>
    <n v="5"/>
    <x v="0"/>
  </r>
  <r>
    <x v="77"/>
    <x v="0"/>
    <n v="5"/>
    <x v="0"/>
  </r>
  <r>
    <x v="78"/>
    <x v="0"/>
    <n v="5"/>
    <x v="0"/>
  </r>
  <r>
    <x v="79"/>
    <x v="0"/>
    <n v="45"/>
    <x v="0"/>
  </r>
  <r>
    <x v="80"/>
    <x v="0"/>
    <n v="5"/>
    <x v="0"/>
  </r>
  <r>
    <x v="81"/>
    <x v="0"/>
    <n v="20"/>
    <x v="0"/>
  </r>
  <r>
    <x v="82"/>
    <x v="0"/>
    <n v="5"/>
    <x v="0"/>
  </r>
  <r>
    <x v="83"/>
    <x v="0"/>
    <n v="23"/>
    <x v="0"/>
  </r>
  <r>
    <x v="84"/>
    <x v="0"/>
    <n v="25"/>
    <x v="0"/>
  </r>
  <r>
    <x v="85"/>
    <x v="0"/>
    <n v="22"/>
    <x v="0"/>
  </r>
  <r>
    <x v="86"/>
    <x v="0"/>
    <n v="19"/>
    <x v="0"/>
  </r>
  <r>
    <x v="87"/>
    <x v="0"/>
    <n v="5"/>
    <x v="0"/>
  </r>
  <r>
    <x v="88"/>
    <x v="0"/>
    <n v="5"/>
    <x v="0"/>
  </r>
  <r>
    <x v="89"/>
    <x v="0"/>
    <n v="25"/>
    <x v="0"/>
  </r>
  <r>
    <x v="90"/>
    <x v="0"/>
    <n v="17"/>
    <x v="0"/>
  </r>
  <r>
    <x v="91"/>
    <x v="0"/>
    <n v="11"/>
    <x v="0"/>
  </r>
  <r>
    <x v="92"/>
    <x v="0"/>
    <n v="23"/>
    <x v="0"/>
  </r>
  <r>
    <x v="93"/>
    <x v="0"/>
    <n v="5"/>
    <x v="0"/>
  </r>
  <r>
    <x v="94"/>
    <x v="0"/>
    <n v="5"/>
    <x v="0"/>
  </r>
  <r>
    <x v="95"/>
    <x v="0"/>
    <n v="0"/>
    <x v="0"/>
  </r>
  <r>
    <x v="96"/>
    <x v="0"/>
    <n v="5"/>
    <x v="0"/>
  </r>
  <r>
    <x v="97"/>
    <x v="0"/>
    <n v="0"/>
    <x v="0"/>
  </r>
  <r>
    <x v="98"/>
    <x v="0"/>
    <n v="5"/>
    <x v="0"/>
  </r>
  <r>
    <x v="99"/>
    <x v="0"/>
    <n v="5"/>
    <x v="0"/>
  </r>
  <r>
    <x v="100"/>
    <x v="0"/>
    <n v="5"/>
    <x v="0"/>
  </r>
  <r>
    <x v="101"/>
    <x v="0"/>
    <n v="5"/>
    <x v="0"/>
  </r>
  <r>
    <x v="102"/>
    <x v="0"/>
    <n v="17"/>
    <x v="0"/>
  </r>
  <r>
    <x v="103"/>
    <x v="0"/>
    <n v="13"/>
    <x v="0"/>
  </r>
  <r>
    <x v="104"/>
    <x v="0"/>
    <n v="5"/>
    <x v="0"/>
  </r>
  <r>
    <x v="105"/>
    <x v="0"/>
    <n v="5"/>
    <x v="0"/>
  </r>
  <r>
    <x v="106"/>
    <x v="0"/>
    <n v="22"/>
    <x v="0"/>
  </r>
  <r>
    <x v="107"/>
    <x v="0"/>
    <n v="16"/>
    <x v="0"/>
  </r>
  <r>
    <x v="108"/>
    <x v="0"/>
    <n v="5"/>
    <x v="0"/>
  </r>
  <r>
    <x v="109"/>
    <x v="0"/>
    <n v="0"/>
    <x v="0"/>
  </r>
  <r>
    <x v="110"/>
    <x v="0"/>
    <n v="5"/>
    <x v="0"/>
  </r>
  <r>
    <x v="111"/>
    <x v="0"/>
    <n v="5"/>
    <x v="0"/>
  </r>
  <r>
    <x v="112"/>
    <x v="0"/>
    <n v="5"/>
    <x v="0"/>
  </r>
  <r>
    <x v="113"/>
    <x v="0"/>
    <n v="5"/>
    <x v="0"/>
  </r>
  <r>
    <x v="114"/>
    <x v="0"/>
    <n v="101"/>
    <x v="0"/>
  </r>
  <r>
    <x v="115"/>
    <x v="0"/>
    <n v="10"/>
    <x v="0"/>
  </r>
  <r>
    <x v="116"/>
    <x v="0"/>
    <n v="5"/>
    <x v="0"/>
  </r>
  <r>
    <x v="117"/>
    <x v="0"/>
    <n v="5"/>
    <x v="0"/>
  </r>
  <r>
    <x v="118"/>
    <x v="0"/>
    <n v="13"/>
    <x v="0"/>
  </r>
  <r>
    <x v="119"/>
    <x v="0"/>
    <n v="5"/>
    <x v="0"/>
  </r>
  <r>
    <x v="120"/>
    <x v="0"/>
    <n v="302"/>
    <x v="0"/>
  </r>
  <r>
    <x v="121"/>
    <x v="0"/>
    <n v="5"/>
    <x v="0"/>
  </r>
  <r>
    <x v="122"/>
    <x v="0"/>
    <n v="5"/>
    <x v="0"/>
  </r>
  <r>
    <x v="123"/>
    <x v="0"/>
    <n v="126"/>
    <x v="0"/>
  </r>
  <r>
    <x v="124"/>
    <x v="0"/>
    <n v="5"/>
    <x v="0"/>
  </r>
  <r>
    <x v="125"/>
    <x v="0"/>
    <n v="0"/>
    <x v="0"/>
  </r>
  <r>
    <x v="126"/>
    <x v="0"/>
    <n v="0"/>
    <x v="0"/>
  </r>
  <r>
    <x v="127"/>
    <x v="0"/>
    <n v="0"/>
    <x v="0"/>
  </r>
  <r>
    <x v="128"/>
    <x v="0"/>
    <n v="5"/>
    <x v="0"/>
  </r>
  <r>
    <x v="129"/>
    <x v="0"/>
    <n v="5"/>
    <x v="0"/>
  </r>
  <r>
    <x v="130"/>
    <x v="0"/>
    <n v="13"/>
    <x v="0"/>
  </r>
  <r>
    <x v="131"/>
    <x v="0"/>
    <n v="15"/>
    <x v="0"/>
  </r>
  <r>
    <x v="132"/>
    <x v="0"/>
    <n v="14"/>
    <x v="0"/>
  </r>
  <r>
    <x v="133"/>
    <x v="0"/>
    <n v="5"/>
    <x v="0"/>
  </r>
  <r>
    <x v="134"/>
    <x v="0"/>
    <n v="5"/>
    <x v="0"/>
  </r>
  <r>
    <x v="135"/>
    <x v="0"/>
    <n v="5"/>
    <x v="0"/>
  </r>
  <r>
    <x v="136"/>
    <x v="0"/>
    <n v="5"/>
    <x v="0"/>
  </r>
  <r>
    <x v="137"/>
    <x v="0"/>
    <n v="0"/>
    <x v="0"/>
  </r>
  <r>
    <x v="138"/>
    <x v="0"/>
    <n v="13"/>
    <x v="0"/>
  </r>
  <r>
    <x v="139"/>
    <x v="0"/>
    <n v="5"/>
    <x v="0"/>
  </r>
  <r>
    <x v="140"/>
    <x v="0"/>
    <n v="12"/>
    <x v="0"/>
  </r>
  <r>
    <x v="141"/>
    <x v="0"/>
    <n v="14"/>
    <x v="0"/>
  </r>
  <r>
    <x v="142"/>
    <x v="0"/>
    <n v="5"/>
    <x v="0"/>
  </r>
  <r>
    <x v="143"/>
    <x v="0"/>
    <n v="5"/>
    <x v="0"/>
  </r>
  <r>
    <x v="144"/>
    <x v="0"/>
    <n v="0"/>
    <x v="0"/>
  </r>
  <r>
    <x v="145"/>
    <x v="0"/>
    <n v="0"/>
    <x v="0"/>
  </r>
  <r>
    <x v="146"/>
    <x v="0"/>
    <n v="5"/>
    <x v="0"/>
  </r>
  <r>
    <x v="147"/>
    <x v="0"/>
    <n v="5"/>
    <x v="0"/>
  </r>
  <r>
    <x v="148"/>
    <x v="0"/>
    <n v="32"/>
    <x v="0"/>
  </r>
  <r>
    <x v="149"/>
    <x v="0"/>
    <n v="15"/>
    <x v="0"/>
  </r>
  <r>
    <x v="150"/>
    <x v="0"/>
    <n v="20"/>
    <x v="0"/>
  </r>
  <r>
    <x v="151"/>
    <x v="0"/>
    <n v="14"/>
    <x v="0"/>
  </r>
  <r>
    <x v="152"/>
    <x v="0"/>
    <n v="5"/>
    <x v="0"/>
  </r>
  <r>
    <x v="153"/>
    <x v="0"/>
    <n v="5"/>
    <x v="0"/>
  </r>
  <r>
    <x v="154"/>
    <x v="0"/>
    <n v="5"/>
    <x v="0"/>
  </r>
  <r>
    <x v="155"/>
    <x v="0"/>
    <n v="5"/>
    <x v="0"/>
  </r>
  <r>
    <x v="156"/>
    <x v="0"/>
    <n v="94"/>
    <x v="0"/>
  </r>
  <r>
    <x v="157"/>
    <x v="0"/>
    <n v="36"/>
    <x v="0"/>
  </r>
  <r>
    <x v="158"/>
    <x v="0"/>
    <n v="5"/>
    <x v="0"/>
  </r>
  <r>
    <x v="159"/>
    <x v="0"/>
    <n v="13"/>
    <x v="0"/>
  </r>
  <r>
    <x v="160"/>
    <x v="0"/>
    <n v="19"/>
    <x v="0"/>
  </r>
  <r>
    <x v="161"/>
    <x v="0"/>
    <n v="10"/>
    <x v="0"/>
  </r>
  <r>
    <x v="162"/>
    <x v="0"/>
    <n v="5"/>
    <x v="0"/>
  </r>
  <r>
    <x v="163"/>
    <x v="0"/>
    <n v="5"/>
    <x v="0"/>
  </r>
  <r>
    <x v="164"/>
    <x v="0"/>
    <n v="5"/>
    <x v="0"/>
  </r>
  <r>
    <x v="165"/>
    <x v="0"/>
    <n v="5"/>
    <x v="0"/>
  </r>
  <r>
    <x v="166"/>
    <x v="0"/>
    <n v="0"/>
    <x v="0"/>
  </r>
  <r>
    <x v="167"/>
    <x v="0"/>
    <n v="31"/>
    <x v="0"/>
  </r>
  <r>
    <x v="168"/>
    <x v="0"/>
    <n v="36"/>
    <x v="0"/>
  </r>
  <r>
    <x v="169"/>
    <x v="0"/>
    <n v="5"/>
    <x v="0"/>
  </r>
  <r>
    <x v="170"/>
    <x v="0"/>
    <n v="0"/>
    <x v="0"/>
  </r>
  <r>
    <x v="171"/>
    <x v="0"/>
    <n v="5"/>
    <x v="0"/>
  </r>
  <r>
    <x v="172"/>
    <x v="0"/>
    <n v="5"/>
    <x v="0"/>
  </r>
  <r>
    <x v="173"/>
    <x v="0"/>
    <n v="0"/>
    <x v="0"/>
  </r>
  <r>
    <x v="174"/>
    <x v="0"/>
    <n v="5"/>
    <x v="0"/>
  </r>
  <r>
    <x v="175"/>
    <x v="0"/>
    <n v="0"/>
    <x v="0"/>
  </r>
  <r>
    <x v="176"/>
    <x v="0"/>
    <n v="5"/>
    <x v="0"/>
  </r>
  <r>
    <x v="177"/>
    <x v="0"/>
    <n v="5"/>
    <x v="0"/>
  </r>
  <r>
    <x v="178"/>
    <x v="0"/>
    <n v="79"/>
    <x v="0"/>
  </r>
  <r>
    <x v="179"/>
    <x v="0"/>
    <n v="18"/>
    <x v="0"/>
  </r>
  <r>
    <x v="180"/>
    <x v="0"/>
    <n v="5"/>
    <x v="0"/>
  </r>
  <r>
    <x v="181"/>
    <x v="0"/>
    <n v="5"/>
    <x v="0"/>
  </r>
  <r>
    <x v="182"/>
    <x v="0"/>
    <n v="0"/>
    <x v="0"/>
  </r>
  <r>
    <x v="183"/>
    <x v="0"/>
    <n v="27"/>
    <x v="0"/>
  </r>
  <r>
    <x v="184"/>
    <x v="0"/>
    <n v="0"/>
    <x v="0"/>
  </r>
  <r>
    <x v="185"/>
    <x v="0"/>
    <n v="10"/>
    <x v="0"/>
  </r>
  <r>
    <x v="186"/>
    <x v="0"/>
    <n v="0"/>
    <x v="0"/>
  </r>
  <r>
    <x v="187"/>
    <x v="0"/>
    <n v="5"/>
    <x v="0"/>
  </r>
  <r>
    <x v="188"/>
    <x v="0"/>
    <n v="0"/>
    <x v="0"/>
  </r>
  <r>
    <x v="189"/>
    <x v="0"/>
    <n v="0"/>
    <x v="0"/>
  </r>
  <r>
    <x v="190"/>
    <x v="0"/>
    <n v="5"/>
    <x v="0"/>
  </r>
  <r>
    <x v="191"/>
    <x v="0"/>
    <n v="45"/>
    <x v="0"/>
  </r>
  <r>
    <x v="192"/>
    <x v="0"/>
    <n v="5"/>
    <x v="0"/>
  </r>
  <r>
    <x v="193"/>
    <x v="0"/>
    <n v="5"/>
    <x v="0"/>
  </r>
  <r>
    <x v="194"/>
    <x v="0"/>
    <n v="5"/>
    <x v="0"/>
  </r>
  <r>
    <x v="195"/>
    <x v="0"/>
    <n v="5"/>
    <x v="0"/>
  </r>
  <r>
    <x v="196"/>
    <x v="0"/>
    <n v="5"/>
    <x v="0"/>
  </r>
  <r>
    <x v="197"/>
    <x v="0"/>
    <n v="5"/>
    <x v="0"/>
  </r>
  <r>
    <x v="198"/>
    <x v="0"/>
    <n v="5"/>
    <x v="0"/>
  </r>
  <r>
    <x v="199"/>
    <x v="0"/>
    <n v="5"/>
    <x v="0"/>
  </r>
  <r>
    <x v="200"/>
    <x v="0"/>
    <n v="5"/>
    <x v="0"/>
  </r>
  <r>
    <x v="201"/>
    <x v="0"/>
    <n v="5"/>
    <x v="0"/>
  </r>
  <r>
    <x v="202"/>
    <x v="0"/>
    <n v="5"/>
    <x v="0"/>
  </r>
  <r>
    <x v="203"/>
    <x v="0"/>
    <n v="5"/>
    <x v="0"/>
  </r>
  <r>
    <x v="204"/>
    <x v="0"/>
    <n v="11"/>
    <x v="0"/>
  </r>
  <r>
    <x v="205"/>
    <x v="0"/>
    <n v="5"/>
    <x v="0"/>
  </r>
  <r>
    <x v="206"/>
    <x v="0"/>
    <n v="16"/>
    <x v="0"/>
  </r>
  <r>
    <x v="207"/>
    <x v="0"/>
    <n v="5"/>
    <x v="0"/>
  </r>
  <r>
    <x v="208"/>
    <x v="0"/>
    <n v="0"/>
    <x v="0"/>
  </r>
  <r>
    <x v="209"/>
    <x v="0"/>
    <n v="5"/>
    <x v="0"/>
  </r>
  <r>
    <x v="210"/>
    <x v="0"/>
    <n v="5"/>
    <x v="0"/>
  </r>
  <r>
    <x v="211"/>
    <x v="0"/>
    <n v="5"/>
    <x v="0"/>
  </r>
  <r>
    <x v="212"/>
    <x v="0"/>
    <n v="10"/>
    <x v="0"/>
  </r>
  <r>
    <x v="213"/>
    <x v="0"/>
    <n v="450"/>
    <x v="0"/>
  </r>
  <r>
    <x v="214"/>
    <x v="0"/>
    <n v="5"/>
    <x v="0"/>
  </r>
  <r>
    <x v="215"/>
    <x v="0"/>
    <n v="5"/>
    <x v="0"/>
  </r>
  <r>
    <x v="216"/>
    <x v="0"/>
    <n v="0"/>
    <x v="0"/>
  </r>
  <r>
    <x v="217"/>
    <x v="0"/>
    <n v="10"/>
    <x v="0"/>
  </r>
  <r>
    <x v="218"/>
    <x v="0"/>
    <n v="5"/>
    <x v="0"/>
  </r>
  <r>
    <x v="219"/>
    <x v="0"/>
    <n v="5"/>
    <x v="0"/>
  </r>
  <r>
    <x v="220"/>
    <x v="0"/>
    <n v="0"/>
    <x v="0"/>
  </r>
  <r>
    <x v="221"/>
    <x v="0"/>
    <n v="0"/>
    <x v="0"/>
  </r>
  <r>
    <x v="222"/>
    <x v="0"/>
    <n v="5"/>
    <x v="0"/>
  </r>
  <r>
    <x v="223"/>
    <x v="0"/>
    <n v="0"/>
    <x v="0"/>
  </r>
  <r>
    <x v="224"/>
    <x v="0"/>
    <n v="5"/>
    <x v="0"/>
  </r>
  <r>
    <x v="225"/>
    <x v="0"/>
    <n v="5"/>
    <x v="0"/>
  </r>
  <r>
    <x v="226"/>
    <x v="0"/>
    <n v="19"/>
    <x v="0"/>
  </r>
  <r>
    <x v="227"/>
    <x v="0"/>
    <n v="0"/>
    <x v="0"/>
  </r>
  <r>
    <x v="228"/>
    <x v="0"/>
    <n v="13"/>
    <x v="0"/>
  </r>
  <r>
    <x v="229"/>
    <x v="0"/>
    <n v="5"/>
    <x v="0"/>
  </r>
  <r>
    <x v="230"/>
    <x v="0"/>
    <n v="5"/>
    <x v="0"/>
  </r>
  <r>
    <x v="231"/>
    <x v="0"/>
    <n v="5"/>
    <x v="0"/>
  </r>
  <r>
    <x v="232"/>
    <x v="0"/>
    <n v="0"/>
    <x v="0"/>
  </r>
  <r>
    <x v="233"/>
    <x v="0"/>
    <n v="5"/>
    <x v="0"/>
  </r>
  <r>
    <x v="234"/>
    <x v="0"/>
    <n v="16"/>
    <x v="0"/>
  </r>
  <r>
    <x v="235"/>
    <x v="0"/>
    <n v="10"/>
    <x v="0"/>
  </r>
  <r>
    <x v="236"/>
    <x v="0"/>
    <n v="5"/>
    <x v="0"/>
  </r>
  <r>
    <x v="237"/>
    <x v="0"/>
    <n v="5"/>
    <x v="0"/>
  </r>
  <r>
    <x v="238"/>
    <x v="0"/>
    <n v="24"/>
    <x v="0"/>
  </r>
  <r>
    <x v="239"/>
    <x v="0"/>
    <n v="0"/>
    <x v="0"/>
  </r>
  <r>
    <x v="240"/>
    <x v="0"/>
    <n v="11"/>
    <x v="0"/>
  </r>
  <r>
    <x v="241"/>
    <x v="0"/>
    <n v="5"/>
    <x v="0"/>
  </r>
  <r>
    <x v="242"/>
    <x v="0"/>
    <n v="5"/>
    <x v="0"/>
  </r>
  <r>
    <x v="243"/>
    <x v="0"/>
    <n v="5"/>
    <x v="0"/>
  </r>
  <r>
    <x v="244"/>
    <x v="0"/>
    <n v="52"/>
    <x v="0"/>
  </r>
  <r>
    <x v="245"/>
    <x v="0"/>
    <n v="5"/>
    <x v="0"/>
  </r>
  <r>
    <x v="246"/>
    <x v="0"/>
    <n v="5"/>
    <x v="0"/>
  </r>
  <r>
    <x v="247"/>
    <x v="0"/>
    <n v="5"/>
    <x v="0"/>
  </r>
  <r>
    <x v="248"/>
    <x v="0"/>
    <n v="5"/>
    <x v="0"/>
  </r>
  <r>
    <x v="249"/>
    <x v="0"/>
    <n v="5"/>
    <x v="0"/>
  </r>
  <r>
    <x v="250"/>
    <x v="0"/>
    <n v="5"/>
    <x v="0"/>
  </r>
  <r>
    <x v="251"/>
    <x v="0"/>
    <n v="0"/>
    <x v="0"/>
  </r>
  <r>
    <x v="252"/>
    <x v="0"/>
    <n v="5"/>
    <x v="0"/>
  </r>
  <r>
    <x v="253"/>
    <x v="0"/>
    <n v="20"/>
    <x v="0"/>
  </r>
  <r>
    <x v="254"/>
    <x v="0"/>
    <n v="24"/>
    <x v="0"/>
  </r>
  <r>
    <x v="255"/>
    <x v="0"/>
    <n v="26"/>
    <x v="0"/>
  </r>
  <r>
    <x v="256"/>
    <x v="0"/>
    <n v="45"/>
    <x v="0"/>
  </r>
  <r>
    <x v="257"/>
    <x v="0"/>
    <n v="51"/>
    <x v="0"/>
  </r>
  <r>
    <x v="258"/>
    <x v="0"/>
    <n v="5"/>
    <x v="0"/>
  </r>
  <r>
    <x v="259"/>
    <x v="0"/>
    <n v="123"/>
    <x v="0"/>
  </r>
  <r>
    <x v="260"/>
    <x v="0"/>
    <n v="25"/>
    <x v="0"/>
  </r>
  <r>
    <x v="261"/>
    <x v="0"/>
    <n v="13"/>
    <x v="0"/>
  </r>
  <r>
    <x v="262"/>
    <x v="0"/>
    <n v="5"/>
    <x v="0"/>
  </r>
  <r>
    <x v="263"/>
    <x v="0"/>
    <n v="12"/>
    <x v="0"/>
  </r>
  <r>
    <x v="264"/>
    <x v="0"/>
    <n v="22"/>
    <x v="0"/>
  </r>
  <r>
    <x v="265"/>
    <x v="0"/>
    <n v="0"/>
    <x v="0"/>
  </r>
  <r>
    <x v="266"/>
    <x v="0"/>
    <n v="73"/>
    <x v="0"/>
  </r>
  <r>
    <x v="267"/>
    <x v="0"/>
    <n v="31"/>
    <x v="0"/>
  </r>
  <r>
    <x v="268"/>
    <x v="0"/>
    <n v="5"/>
    <x v="0"/>
  </r>
  <r>
    <x v="269"/>
    <x v="0"/>
    <n v="5"/>
    <x v="0"/>
  </r>
  <r>
    <x v="270"/>
    <x v="0"/>
    <n v="26"/>
    <x v="0"/>
  </r>
  <r>
    <x v="271"/>
    <x v="0"/>
    <n v="35"/>
    <x v="0"/>
  </r>
  <r>
    <x v="272"/>
    <x v="0"/>
    <n v="24"/>
    <x v="0"/>
  </r>
  <r>
    <x v="273"/>
    <x v="0"/>
    <n v="64"/>
    <x v="0"/>
  </r>
  <r>
    <x v="274"/>
    <x v="0"/>
    <n v="10"/>
    <x v="0"/>
  </r>
  <r>
    <x v="275"/>
    <x v="0"/>
    <n v="119"/>
    <x v="0"/>
  </r>
  <r>
    <x v="276"/>
    <x v="0"/>
    <n v="31"/>
    <x v="0"/>
  </r>
  <r>
    <x v="277"/>
    <x v="0"/>
    <n v="35"/>
    <x v="0"/>
  </r>
  <r>
    <x v="278"/>
    <x v="0"/>
    <n v="83"/>
    <x v="0"/>
  </r>
  <r>
    <x v="279"/>
    <x v="0"/>
    <n v="26"/>
    <x v="0"/>
  </r>
  <r>
    <x v="280"/>
    <x v="0"/>
    <n v="5"/>
    <x v="0"/>
  </r>
  <r>
    <x v="281"/>
    <x v="0"/>
    <n v="13"/>
    <x v="0"/>
  </r>
  <r>
    <x v="282"/>
    <x v="0"/>
    <n v="65"/>
    <x v="0"/>
  </r>
  <r>
    <x v="283"/>
    <x v="0"/>
    <n v="10"/>
    <x v="0"/>
  </r>
  <r>
    <x v="284"/>
    <x v="0"/>
    <n v="21"/>
    <x v="0"/>
  </r>
  <r>
    <x v="285"/>
    <x v="0"/>
    <n v="11"/>
    <x v="0"/>
  </r>
  <r>
    <x v="286"/>
    <x v="0"/>
    <n v="30"/>
    <x v="0"/>
  </r>
  <r>
    <x v="287"/>
    <x v="0"/>
    <n v="346"/>
    <x v="0"/>
  </r>
  <r>
    <x v="288"/>
    <x v="0"/>
    <n v="95"/>
    <x v="0"/>
  </r>
  <r>
    <x v="289"/>
    <x v="0"/>
    <n v="10"/>
    <x v="0"/>
  </r>
  <r>
    <x v="290"/>
    <x v="0"/>
    <n v="154"/>
    <x v="0"/>
  </r>
  <r>
    <x v="291"/>
    <x v="0"/>
    <n v="96"/>
    <x v="0"/>
  </r>
  <r>
    <x v="292"/>
    <x v="0"/>
    <n v="37"/>
    <x v="0"/>
  </r>
  <r>
    <x v="293"/>
    <x v="0"/>
    <n v="24"/>
    <x v="0"/>
  </r>
  <r>
    <x v="294"/>
    <x v="0"/>
    <n v="139"/>
    <x v="0"/>
  </r>
  <r>
    <x v="295"/>
    <x v="0"/>
    <n v="21"/>
    <x v="0"/>
  </r>
  <r>
    <x v="296"/>
    <x v="0"/>
    <n v="5"/>
    <x v="0"/>
  </r>
  <r>
    <x v="297"/>
    <x v="0"/>
    <n v="22"/>
    <x v="0"/>
  </r>
  <r>
    <x v="298"/>
    <x v="0"/>
    <n v="45"/>
    <x v="0"/>
  </r>
  <r>
    <x v="299"/>
    <x v="0"/>
    <n v="16"/>
    <x v="0"/>
  </r>
  <r>
    <x v="300"/>
    <x v="0"/>
    <n v="105"/>
    <x v="0"/>
  </r>
  <r>
    <x v="301"/>
    <x v="0"/>
    <n v="42"/>
    <x v="0"/>
  </r>
  <r>
    <x v="302"/>
    <x v="0"/>
    <n v="84"/>
    <x v="0"/>
  </r>
  <r>
    <x v="303"/>
    <x v="0"/>
    <n v="57"/>
    <x v="0"/>
  </r>
  <r>
    <x v="304"/>
    <x v="0"/>
    <n v="78"/>
    <x v="0"/>
  </r>
  <r>
    <x v="305"/>
    <x v="0"/>
    <n v="28"/>
    <x v="0"/>
  </r>
  <r>
    <x v="306"/>
    <x v="0"/>
    <n v="768"/>
    <x v="0"/>
  </r>
  <r>
    <x v="307"/>
    <x v="0"/>
    <n v="36"/>
    <x v="0"/>
  </r>
  <r>
    <x v="308"/>
    <x v="0"/>
    <n v="31"/>
    <x v="0"/>
  </r>
  <r>
    <x v="309"/>
    <x v="0"/>
    <n v="143"/>
    <x v="0"/>
  </r>
  <r>
    <x v="310"/>
    <x v="0"/>
    <n v="29"/>
    <x v="0"/>
  </r>
  <r>
    <x v="311"/>
    <x v="0"/>
    <n v="17"/>
    <x v="0"/>
  </r>
  <r>
    <x v="312"/>
    <x v="0"/>
    <n v="33"/>
    <x v="0"/>
  </r>
  <r>
    <x v="0"/>
    <x v="1"/>
    <n v="26"/>
    <x v="1"/>
  </r>
  <r>
    <x v="1"/>
    <x v="1"/>
    <n v="61"/>
    <x v="1"/>
  </r>
  <r>
    <x v="2"/>
    <x v="1"/>
    <n v="13"/>
    <x v="1"/>
  </r>
  <r>
    <x v="3"/>
    <x v="1"/>
    <n v="41"/>
    <x v="1"/>
  </r>
  <r>
    <x v="4"/>
    <x v="1"/>
    <n v="227"/>
    <x v="1"/>
  </r>
  <r>
    <x v="5"/>
    <x v="1"/>
    <n v="52"/>
    <x v="1"/>
  </r>
  <r>
    <x v="6"/>
    <x v="1"/>
    <n v="5"/>
    <x v="1"/>
  </r>
  <r>
    <x v="7"/>
    <x v="1"/>
    <n v="34"/>
    <x v="1"/>
  </r>
  <r>
    <x v="8"/>
    <x v="1"/>
    <n v="127"/>
    <x v="1"/>
  </r>
  <r>
    <x v="9"/>
    <x v="1"/>
    <n v="5"/>
    <x v="1"/>
  </r>
  <r>
    <x v="10"/>
    <x v="1"/>
    <n v="31"/>
    <x v="1"/>
  </r>
  <r>
    <x v="11"/>
    <x v="1"/>
    <n v="30"/>
    <x v="1"/>
  </r>
  <r>
    <x v="12"/>
    <x v="1"/>
    <n v="30"/>
    <x v="1"/>
  </r>
  <r>
    <x v="13"/>
    <x v="1"/>
    <n v="5"/>
    <x v="1"/>
  </r>
  <r>
    <x v="14"/>
    <x v="1"/>
    <n v="67"/>
    <x v="1"/>
  </r>
  <r>
    <x v="15"/>
    <x v="1"/>
    <n v="15"/>
    <x v="1"/>
  </r>
  <r>
    <x v="16"/>
    <x v="1"/>
    <n v="151"/>
    <x v="1"/>
  </r>
  <r>
    <x v="17"/>
    <x v="1"/>
    <n v="5"/>
    <x v="1"/>
  </r>
  <r>
    <x v="18"/>
    <x v="1"/>
    <n v="245"/>
    <x v="1"/>
  </r>
  <r>
    <x v="19"/>
    <x v="1"/>
    <n v="17"/>
    <x v="1"/>
  </r>
  <r>
    <x v="20"/>
    <x v="1"/>
    <n v="33"/>
    <x v="1"/>
  </r>
  <r>
    <x v="21"/>
    <x v="1"/>
    <n v="47"/>
    <x v="1"/>
  </r>
  <r>
    <x v="22"/>
    <x v="1"/>
    <n v="25"/>
    <x v="1"/>
  </r>
  <r>
    <x v="23"/>
    <x v="1"/>
    <n v="21"/>
    <x v="1"/>
  </r>
  <r>
    <x v="24"/>
    <x v="1"/>
    <n v="5"/>
    <x v="1"/>
  </r>
  <r>
    <x v="25"/>
    <x v="1"/>
    <n v="5"/>
    <x v="1"/>
  </r>
  <r>
    <x v="26"/>
    <x v="1"/>
    <n v="5"/>
    <x v="1"/>
  </r>
  <r>
    <x v="27"/>
    <x v="1"/>
    <n v="41"/>
    <x v="1"/>
  </r>
  <r>
    <x v="28"/>
    <x v="1"/>
    <n v="1427"/>
    <x v="1"/>
  </r>
  <r>
    <x v="29"/>
    <x v="1"/>
    <n v="156"/>
    <x v="1"/>
  </r>
  <r>
    <x v="30"/>
    <x v="1"/>
    <n v="24"/>
    <x v="1"/>
  </r>
  <r>
    <x v="31"/>
    <x v="1"/>
    <n v="23"/>
    <x v="1"/>
  </r>
  <r>
    <x v="32"/>
    <x v="1"/>
    <n v="5"/>
    <x v="1"/>
  </r>
  <r>
    <x v="33"/>
    <x v="1"/>
    <n v="47"/>
    <x v="1"/>
  </r>
  <r>
    <x v="34"/>
    <x v="1"/>
    <n v="340"/>
    <x v="1"/>
  </r>
  <r>
    <x v="35"/>
    <x v="1"/>
    <n v="5"/>
    <x v="1"/>
  </r>
  <r>
    <x v="36"/>
    <x v="1"/>
    <n v="11"/>
    <x v="1"/>
  </r>
  <r>
    <x v="37"/>
    <x v="1"/>
    <n v="5"/>
    <x v="1"/>
  </r>
  <r>
    <x v="38"/>
    <x v="1"/>
    <n v="11"/>
    <x v="1"/>
  </r>
  <r>
    <x v="39"/>
    <x v="1"/>
    <n v="80"/>
    <x v="1"/>
  </r>
  <r>
    <x v="40"/>
    <x v="1"/>
    <n v="5"/>
    <x v="1"/>
  </r>
  <r>
    <x v="41"/>
    <x v="1"/>
    <n v="60"/>
    <x v="1"/>
  </r>
  <r>
    <x v="42"/>
    <x v="1"/>
    <n v="5"/>
    <x v="1"/>
  </r>
  <r>
    <x v="43"/>
    <x v="1"/>
    <n v="5"/>
    <x v="1"/>
  </r>
  <r>
    <x v="44"/>
    <x v="1"/>
    <n v="19"/>
    <x v="1"/>
  </r>
  <r>
    <x v="45"/>
    <x v="1"/>
    <n v="12"/>
    <x v="1"/>
  </r>
  <r>
    <x v="46"/>
    <x v="1"/>
    <n v="28"/>
    <x v="1"/>
  </r>
  <r>
    <x v="47"/>
    <x v="1"/>
    <n v="25"/>
    <x v="1"/>
  </r>
  <r>
    <x v="48"/>
    <x v="1"/>
    <n v="10"/>
    <x v="1"/>
  </r>
  <r>
    <x v="49"/>
    <x v="1"/>
    <n v="27"/>
    <x v="1"/>
  </r>
  <r>
    <x v="50"/>
    <x v="1"/>
    <n v="20"/>
    <x v="1"/>
  </r>
  <r>
    <x v="51"/>
    <x v="1"/>
    <n v="5"/>
    <x v="1"/>
  </r>
  <r>
    <x v="52"/>
    <x v="1"/>
    <n v="172"/>
    <x v="1"/>
  </r>
  <r>
    <x v="53"/>
    <x v="1"/>
    <n v="14"/>
    <x v="1"/>
  </r>
  <r>
    <x v="54"/>
    <x v="1"/>
    <n v="23"/>
    <x v="1"/>
  </r>
  <r>
    <x v="55"/>
    <x v="1"/>
    <n v="15"/>
    <x v="1"/>
  </r>
  <r>
    <x v="56"/>
    <x v="1"/>
    <n v="158"/>
    <x v="1"/>
  </r>
  <r>
    <x v="57"/>
    <x v="1"/>
    <n v="93"/>
    <x v="1"/>
  </r>
  <r>
    <x v="58"/>
    <x v="1"/>
    <n v="30"/>
    <x v="1"/>
  </r>
  <r>
    <x v="59"/>
    <x v="1"/>
    <n v="18"/>
    <x v="1"/>
  </r>
  <r>
    <x v="60"/>
    <x v="1"/>
    <n v="10"/>
    <x v="1"/>
  </r>
  <r>
    <x v="61"/>
    <x v="1"/>
    <n v="10"/>
    <x v="1"/>
  </r>
  <r>
    <x v="62"/>
    <x v="1"/>
    <n v="50"/>
    <x v="1"/>
  </r>
  <r>
    <x v="63"/>
    <x v="1"/>
    <n v="11"/>
    <x v="1"/>
  </r>
  <r>
    <x v="64"/>
    <x v="1"/>
    <n v="13"/>
    <x v="1"/>
  </r>
  <r>
    <x v="65"/>
    <x v="1"/>
    <n v="17"/>
    <x v="1"/>
  </r>
  <r>
    <x v="66"/>
    <x v="1"/>
    <n v="23"/>
    <x v="1"/>
  </r>
  <r>
    <x v="67"/>
    <x v="1"/>
    <n v="37"/>
    <x v="1"/>
  </r>
  <r>
    <x v="68"/>
    <x v="1"/>
    <n v="15"/>
    <x v="1"/>
  </r>
  <r>
    <x v="69"/>
    <x v="1"/>
    <n v="16"/>
    <x v="1"/>
  </r>
  <r>
    <x v="70"/>
    <x v="1"/>
    <n v="60"/>
    <x v="1"/>
  </r>
  <r>
    <x v="71"/>
    <x v="1"/>
    <n v="49"/>
    <x v="1"/>
  </r>
  <r>
    <x v="72"/>
    <x v="1"/>
    <n v="128"/>
    <x v="1"/>
  </r>
  <r>
    <x v="73"/>
    <x v="1"/>
    <n v="30"/>
    <x v="1"/>
  </r>
  <r>
    <x v="74"/>
    <x v="1"/>
    <n v="18"/>
    <x v="1"/>
  </r>
  <r>
    <x v="75"/>
    <x v="1"/>
    <n v="322"/>
    <x v="1"/>
  </r>
  <r>
    <x v="76"/>
    <x v="1"/>
    <n v="5"/>
    <x v="1"/>
  </r>
  <r>
    <x v="77"/>
    <x v="1"/>
    <n v="5"/>
    <x v="1"/>
  </r>
  <r>
    <x v="78"/>
    <x v="1"/>
    <n v="5"/>
    <x v="1"/>
  </r>
  <r>
    <x v="79"/>
    <x v="1"/>
    <n v="42"/>
    <x v="1"/>
  </r>
  <r>
    <x v="80"/>
    <x v="1"/>
    <n v="5"/>
    <x v="1"/>
  </r>
  <r>
    <x v="81"/>
    <x v="1"/>
    <n v="19"/>
    <x v="1"/>
  </r>
  <r>
    <x v="82"/>
    <x v="1"/>
    <n v="5"/>
    <x v="1"/>
  </r>
  <r>
    <x v="83"/>
    <x v="1"/>
    <n v="22"/>
    <x v="1"/>
  </r>
  <r>
    <x v="84"/>
    <x v="1"/>
    <n v="23"/>
    <x v="1"/>
  </r>
  <r>
    <x v="85"/>
    <x v="1"/>
    <n v="22"/>
    <x v="1"/>
  </r>
  <r>
    <x v="86"/>
    <x v="1"/>
    <n v="17"/>
    <x v="1"/>
  </r>
  <r>
    <x v="87"/>
    <x v="1"/>
    <n v="5"/>
    <x v="1"/>
  </r>
  <r>
    <x v="88"/>
    <x v="1"/>
    <n v="5"/>
    <x v="1"/>
  </r>
  <r>
    <x v="89"/>
    <x v="1"/>
    <n v="24"/>
    <x v="1"/>
  </r>
  <r>
    <x v="90"/>
    <x v="1"/>
    <n v="17"/>
    <x v="1"/>
  </r>
  <r>
    <x v="91"/>
    <x v="1"/>
    <n v="13"/>
    <x v="1"/>
  </r>
  <r>
    <x v="92"/>
    <x v="1"/>
    <n v="22"/>
    <x v="1"/>
  </r>
  <r>
    <x v="93"/>
    <x v="1"/>
    <n v="5"/>
    <x v="1"/>
  </r>
  <r>
    <x v="94"/>
    <x v="1"/>
    <n v="5"/>
    <x v="1"/>
  </r>
  <r>
    <x v="95"/>
    <x v="1"/>
    <n v="0"/>
    <x v="1"/>
  </r>
  <r>
    <x v="96"/>
    <x v="1"/>
    <n v="5"/>
    <x v="1"/>
  </r>
  <r>
    <x v="97"/>
    <x v="1"/>
    <n v="0"/>
    <x v="1"/>
  </r>
  <r>
    <x v="98"/>
    <x v="1"/>
    <n v="5"/>
    <x v="1"/>
  </r>
  <r>
    <x v="99"/>
    <x v="1"/>
    <n v="5"/>
    <x v="1"/>
  </r>
  <r>
    <x v="100"/>
    <x v="1"/>
    <n v="5"/>
    <x v="1"/>
  </r>
  <r>
    <x v="101"/>
    <x v="1"/>
    <n v="5"/>
    <x v="1"/>
  </r>
  <r>
    <x v="102"/>
    <x v="1"/>
    <n v="15"/>
    <x v="1"/>
  </r>
  <r>
    <x v="103"/>
    <x v="1"/>
    <n v="13"/>
    <x v="1"/>
  </r>
  <r>
    <x v="104"/>
    <x v="1"/>
    <n v="5"/>
    <x v="1"/>
  </r>
  <r>
    <x v="105"/>
    <x v="1"/>
    <n v="5"/>
    <x v="1"/>
  </r>
  <r>
    <x v="106"/>
    <x v="1"/>
    <n v="24"/>
    <x v="1"/>
  </r>
  <r>
    <x v="107"/>
    <x v="1"/>
    <n v="14"/>
    <x v="1"/>
  </r>
  <r>
    <x v="108"/>
    <x v="1"/>
    <n v="5"/>
    <x v="1"/>
  </r>
  <r>
    <x v="109"/>
    <x v="1"/>
    <n v="0"/>
    <x v="1"/>
  </r>
  <r>
    <x v="110"/>
    <x v="1"/>
    <n v="5"/>
    <x v="1"/>
  </r>
  <r>
    <x v="111"/>
    <x v="1"/>
    <n v="5"/>
    <x v="1"/>
  </r>
  <r>
    <x v="112"/>
    <x v="1"/>
    <n v="5"/>
    <x v="1"/>
  </r>
  <r>
    <x v="113"/>
    <x v="1"/>
    <n v="0"/>
    <x v="1"/>
  </r>
  <r>
    <x v="114"/>
    <x v="1"/>
    <n v="113"/>
    <x v="1"/>
  </r>
  <r>
    <x v="115"/>
    <x v="1"/>
    <n v="10"/>
    <x v="1"/>
  </r>
  <r>
    <x v="116"/>
    <x v="1"/>
    <n v="5"/>
    <x v="1"/>
  </r>
  <r>
    <x v="117"/>
    <x v="1"/>
    <n v="5"/>
    <x v="1"/>
  </r>
  <r>
    <x v="118"/>
    <x v="1"/>
    <n v="14"/>
    <x v="1"/>
  </r>
  <r>
    <x v="119"/>
    <x v="1"/>
    <n v="5"/>
    <x v="1"/>
  </r>
  <r>
    <x v="120"/>
    <x v="1"/>
    <n v="286"/>
    <x v="1"/>
  </r>
  <r>
    <x v="121"/>
    <x v="1"/>
    <n v="5"/>
    <x v="1"/>
  </r>
  <r>
    <x v="122"/>
    <x v="1"/>
    <n v="5"/>
    <x v="1"/>
  </r>
  <r>
    <x v="123"/>
    <x v="1"/>
    <n v="111"/>
    <x v="1"/>
  </r>
  <r>
    <x v="124"/>
    <x v="1"/>
    <n v="5"/>
    <x v="1"/>
  </r>
  <r>
    <x v="125"/>
    <x v="1"/>
    <n v="0"/>
    <x v="1"/>
  </r>
  <r>
    <x v="126"/>
    <x v="1"/>
    <n v="0"/>
    <x v="1"/>
  </r>
  <r>
    <x v="127"/>
    <x v="1"/>
    <n v="0"/>
    <x v="1"/>
  </r>
  <r>
    <x v="128"/>
    <x v="1"/>
    <n v="5"/>
    <x v="1"/>
  </r>
  <r>
    <x v="129"/>
    <x v="1"/>
    <n v="5"/>
    <x v="1"/>
  </r>
  <r>
    <x v="130"/>
    <x v="1"/>
    <n v="10"/>
    <x v="1"/>
  </r>
  <r>
    <x v="131"/>
    <x v="1"/>
    <n v="15"/>
    <x v="1"/>
  </r>
  <r>
    <x v="132"/>
    <x v="1"/>
    <n v="11"/>
    <x v="1"/>
  </r>
  <r>
    <x v="133"/>
    <x v="1"/>
    <n v="5"/>
    <x v="1"/>
  </r>
  <r>
    <x v="134"/>
    <x v="1"/>
    <n v="5"/>
    <x v="1"/>
  </r>
  <r>
    <x v="135"/>
    <x v="1"/>
    <n v="5"/>
    <x v="1"/>
  </r>
  <r>
    <x v="136"/>
    <x v="1"/>
    <n v="5"/>
    <x v="1"/>
  </r>
  <r>
    <x v="137"/>
    <x v="1"/>
    <n v="0"/>
    <x v="1"/>
  </r>
  <r>
    <x v="138"/>
    <x v="1"/>
    <n v="13"/>
    <x v="1"/>
  </r>
  <r>
    <x v="139"/>
    <x v="1"/>
    <n v="5"/>
    <x v="1"/>
  </r>
  <r>
    <x v="140"/>
    <x v="1"/>
    <n v="5"/>
    <x v="1"/>
  </r>
  <r>
    <x v="141"/>
    <x v="1"/>
    <n v="13"/>
    <x v="1"/>
  </r>
  <r>
    <x v="142"/>
    <x v="1"/>
    <n v="5"/>
    <x v="1"/>
  </r>
  <r>
    <x v="143"/>
    <x v="1"/>
    <n v="5"/>
    <x v="1"/>
  </r>
  <r>
    <x v="144"/>
    <x v="1"/>
    <n v="0"/>
    <x v="1"/>
  </r>
  <r>
    <x v="145"/>
    <x v="1"/>
    <n v="5"/>
    <x v="1"/>
  </r>
  <r>
    <x v="146"/>
    <x v="1"/>
    <n v="5"/>
    <x v="1"/>
  </r>
  <r>
    <x v="147"/>
    <x v="1"/>
    <n v="5"/>
    <x v="1"/>
  </r>
  <r>
    <x v="148"/>
    <x v="1"/>
    <n v="33"/>
    <x v="1"/>
  </r>
  <r>
    <x v="149"/>
    <x v="1"/>
    <n v="13"/>
    <x v="1"/>
  </r>
  <r>
    <x v="150"/>
    <x v="1"/>
    <n v="20"/>
    <x v="1"/>
  </r>
  <r>
    <x v="151"/>
    <x v="1"/>
    <n v="14"/>
    <x v="1"/>
  </r>
  <r>
    <x v="152"/>
    <x v="1"/>
    <n v="5"/>
    <x v="1"/>
  </r>
  <r>
    <x v="153"/>
    <x v="1"/>
    <n v="5"/>
    <x v="1"/>
  </r>
  <r>
    <x v="154"/>
    <x v="1"/>
    <n v="5"/>
    <x v="1"/>
  </r>
  <r>
    <x v="155"/>
    <x v="1"/>
    <n v="5"/>
    <x v="1"/>
  </r>
  <r>
    <x v="156"/>
    <x v="1"/>
    <n v="83"/>
    <x v="1"/>
  </r>
  <r>
    <x v="157"/>
    <x v="1"/>
    <n v="30"/>
    <x v="1"/>
  </r>
  <r>
    <x v="158"/>
    <x v="1"/>
    <n v="5"/>
    <x v="1"/>
  </r>
  <r>
    <x v="159"/>
    <x v="1"/>
    <n v="11"/>
    <x v="1"/>
  </r>
  <r>
    <x v="160"/>
    <x v="1"/>
    <n v="13"/>
    <x v="1"/>
  </r>
  <r>
    <x v="161"/>
    <x v="1"/>
    <n v="5"/>
    <x v="1"/>
  </r>
  <r>
    <x v="162"/>
    <x v="1"/>
    <n v="5"/>
    <x v="1"/>
  </r>
  <r>
    <x v="163"/>
    <x v="1"/>
    <n v="5"/>
    <x v="1"/>
  </r>
  <r>
    <x v="164"/>
    <x v="1"/>
    <n v="5"/>
    <x v="1"/>
  </r>
  <r>
    <x v="165"/>
    <x v="1"/>
    <n v="5"/>
    <x v="1"/>
  </r>
  <r>
    <x v="166"/>
    <x v="1"/>
    <n v="0"/>
    <x v="1"/>
  </r>
  <r>
    <x v="167"/>
    <x v="1"/>
    <n v="25"/>
    <x v="1"/>
  </r>
  <r>
    <x v="168"/>
    <x v="1"/>
    <n v="32"/>
    <x v="1"/>
  </r>
  <r>
    <x v="169"/>
    <x v="1"/>
    <n v="0"/>
    <x v="1"/>
  </r>
  <r>
    <x v="170"/>
    <x v="1"/>
    <n v="0"/>
    <x v="1"/>
  </r>
  <r>
    <x v="171"/>
    <x v="1"/>
    <n v="5"/>
    <x v="1"/>
  </r>
  <r>
    <x v="172"/>
    <x v="1"/>
    <n v="5"/>
    <x v="1"/>
  </r>
  <r>
    <x v="173"/>
    <x v="1"/>
    <n v="0"/>
    <x v="1"/>
  </r>
  <r>
    <x v="174"/>
    <x v="1"/>
    <n v="5"/>
    <x v="1"/>
  </r>
  <r>
    <x v="175"/>
    <x v="1"/>
    <n v="0"/>
    <x v="1"/>
  </r>
  <r>
    <x v="176"/>
    <x v="1"/>
    <n v="5"/>
    <x v="1"/>
  </r>
  <r>
    <x v="177"/>
    <x v="1"/>
    <n v="5"/>
    <x v="1"/>
  </r>
  <r>
    <x v="178"/>
    <x v="1"/>
    <n v="73"/>
    <x v="1"/>
  </r>
  <r>
    <x v="179"/>
    <x v="1"/>
    <n v="14"/>
    <x v="1"/>
  </r>
  <r>
    <x v="180"/>
    <x v="1"/>
    <n v="5"/>
    <x v="1"/>
  </r>
  <r>
    <x v="181"/>
    <x v="1"/>
    <n v="5"/>
    <x v="1"/>
  </r>
  <r>
    <x v="182"/>
    <x v="1"/>
    <n v="0"/>
    <x v="1"/>
  </r>
  <r>
    <x v="183"/>
    <x v="1"/>
    <n v="27"/>
    <x v="1"/>
  </r>
  <r>
    <x v="184"/>
    <x v="1"/>
    <n v="0"/>
    <x v="1"/>
  </r>
  <r>
    <x v="185"/>
    <x v="1"/>
    <n v="10"/>
    <x v="1"/>
  </r>
  <r>
    <x v="186"/>
    <x v="1"/>
    <n v="5"/>
    <x v="1"/>
  </r>
  <r>
    <x v="187"/>
    <x v="1"/>
    <n v="5"/>
    <x v="1"/>
  </r>
  <r>
    <x v="188"/>
    <x v="1"/>
    <n v="0"/>
    <x v="1"/>
  </r>
  <r>
    <x v="189"/>
    <x v="1"/>
    <n v="0"/>
    <x v="1"/>
  </r>
  <r>
    <x v="190"/>
    <x v="1"/>
    <n v="5"/>
    <x v="1"/>
  </r>
  <r>
    <x v="191"/>
    <x v="1"/>
    <n v="41"/>
    <x v="1"/>
  </r>
  <r>
    <x v="192"/>
    <x v="1"/>
    <n v="5"/>
    <x v="1"/>
  </r>
  <r>
    <x v="193"/>
    <x v="1"/>
    <n v="5"/>
    <x v="1"/>
  </r>
  <r>
    <x v="194"/>
    <x v="1"/>
    <n v="5"/>
    <x v="1"/>
  </r>
  <r>
    <x v="195"/>
    <x v="1"/>
    <n v="5"/>
    <x v="1"/>
  </r>
  <r>
    <x v="196"/>
    <x v="1"/>
    <n v="5"/>
    <x v="1"/>
  </r>
  <r>
    <x v="197"/>
    <x v="1"/>
    <n v="5"/>
    <x v="1"/>
  </r>
  <r>
    <x v="198"/>
    <x v="1"/>
    <n v="5"/>
    <x v="1"/>
  </r>
  <r>
    <x v="199"/>
    <x v="1"/>
    <n v="5"/>
    <x v="1"/>
  </r>
  <r>
    <x v="200"/>
    <x v="1"/>
    <n v="5"/>
    <x v="1"/>
  </r>
  <r>
    <x v="201"/>
    <x v="1"/>
    <n v="5"/>
    <x v="1"/>
  </r>
  <r>
    <x v="202"/>
    <x v="1"/>
    <n v="5"/>
    <x v="1"/>
  </r>
  <r>
    <x v="203"/>
    <x v="1"/>
    <n v="0"/>
    <x v="1"/>
  </r>
  <r>
    <x v="204"/>
    <x v="1"/>
    <n v="10"/>
    <x v="1"/>
  </r>
  <r>
    <x v="205"/>
    <x v="1"/>
    <n v="5"/>
    <x v="1"/>
  </r>
  <r>
    <x v="206"/>
    <x v="1"/>
    <n v="16"/>
    <x v="1"/>
  </r>
  <r>
    <x v="207"/>
    <x v="1"/>
    <n v="5"/>
    <x v="1"/>
  </r>
  <r>
    <x v="208"/>
    <x v="1"/>
    <n v="0"/>
    <x v="1"/>
  </r>
  <r>
    <x v="209"/>
    <x v="1"/>
    <n v="5"/>
    <x v="1"/>
  </r>
  <r>
    <x v="210"/>
    <x v="1"/>
    <n v="5"/>
    <x v="1"/>
  </r>
  <r>
    <x v="211"/>
    <x v="1"/>
    <n v="5"/>
    <x v="1"/>
  </r>
  <r>
    <x v="212"/>
    <x v="1"/>
    <n v="5"/>
    <x v="1"/>
  </r>
  <r>
    <x v="213"/>
    <x v="1"/>
    <n v="402"/>
    <x v="1"/>
  </r>
  <r>
    <x v="214"/>
    <x v="1"/>
    <n v="5"/>
    <x v="1"/>
  </r>
  <r>
    <x v="215"/>
    <x v="1"/>
    <n v="5"/>
    <x v="1"/>
  </r>
  <r>
    <x v="216"/>
    <x v="1"/>
    <n v="0"/>
    <x v="1"/>
  </r>
  <r>
    <x v="217"/>
    <x v="1"/>
    <n v="5"/>
    <x v="1"/>
  </r>
  <r>
    <x v="218"/>
    <x v="1"/>
    <n v="5"/>
    <x v="1"/>
  </r>
  <r>
    <x v="219"/>
    <x v="1"/>
    <n v="5"/>
    <x v="1"/>
  </r>
  <r>
    <x v="220"/>
    <x v="1"/>
    <n v="0"/>
    <x v="1"/>
  </r>
  <r>
    <x v="221"/>
    <x v="1"/>
    <n v="0"/>
    <x v="1"/>
  </r>
  <r>
    <x v="222"/>
    <x v="1"/>
    <n v="5"/>
    <x v="1"/>
  </r>
  <r>
    <x v="223"/>
    <x v="1"/>
    <n v="0"/>
    <x v="1"/>
  </r>
  <r>
    <x v="224"/>
    <x v="1"/>
    <n v="5"/>
    <x v="1"/>
  </r>
  <r>
    <x v="225"/>
    <x v="1"/>
    <n v="5"/>
    <x v="1"/>
  </r>
  <r>
    <x v="226"/>
    <x v="1"/>
    <n v="16"/>
    <x v="1"/>
  </r>
  <r>
    <x v="227"/>
    <x v="1"/>
    <n v="0"/>
    <x v="1"/>
  </r>
  <r>
    <x v="228"/>
    <x v="1"/>
    <n v="5"/>
    <x v="1"/>
  </r>
  <r>
    <x v="229"/>
    <x v="1"/>
    <n v="5"/>
    <x v="1"/>
  </r>
  <r>
    <x v="230"/>
    <x v="1"/>
    <n v="5"/>
    <x v="1"/>
  </r>
  <r>
    <x v="231"/>
    <x v="1"/>
    <n v="5"/>
    <x v="1"/>
  </r>
  <r>
    <x v="232"/>
    <x v="1"/>
    <n v="0"/>
    <x v="1"/>
  </r>
  <r>
    <x v="233"/>
    <x v="1"/>
    <n v="5"/>
    <x v="1"/>
  </r>
  <r>
    <x v="234"/>
    <x v="1"/>
    <n v="16"/>
    <x v="1"/>
  </r>
  <r>
    <x v="235"/>
    <x v="1"/>
    <n v="11"/>
    <x v="1"/>
  </r>
  <r>
    <x v="236"/>
    <x v="1"/>
    <n v="5"/>
    <x v="1"/>
  </r>
  <r>
    <x v="237"/>
    <x v="1"/>
    <n v="5"/>
    <x v="1"/>
  </r>
  <r>
    <x v="238"/>
    <x v="1"/>
    <n v="24"/>
    <x v="1"/>
  </r>
  <r>
    <x v="239"/>
    <x v="1"/>
    <n v="0"/>
    <x v="1"/>
  </r>
  <r>
    <x v="240"/>
    <x v="1"/>
    <n v="5"/>
    <x v="1"/>
  </r>
  <r>
    <x v="241"/>
    <x v="1"/>
    <n v="5"/>
    <x v="1"/>
  </r>
  <r>
    <x v="242"/>
    <x v="1"/>
    <n v="5"/>
    <x v="1"/>
  </r>
  <r>
    <x v="243"/>
    <x v="1"/>
    <n v="5"/>
    <x v="1"/>
  </r>
  <r>
    <x v="244"/>
    <x v="1"/>
    <n v="50"/>
    <x v="1"/>
  </r>
  <r>
    <x v="245"/>
    <x v="1"/>
    <n v="5"/>
    <x v="1"/>
  </r>
  <r>
    <x v="246"/>
    <x v="1"/>
    <n v="5"/>
    <x v="1"/>
  </r>
  <r>
    <x v="247"/>
    <x v="1"/>
    <n v="5"/>
    <x v="1"/>
  </r>
  <r>
    <x v="248"/>
    <x v="1"/>
    <n v="5"/>
    <x v="1"/>
  </r>
  <r>
    <x v="249"/>
    <x v="1"/>
    <n v="5"/>
    <x v="1"/>
  </r>
  <r>
    <x v="250"/>
    <x v="1"/>
    <n v="5"/>
    <x v="1"/>
  </r>
  <r>
    <x v="251"/>
    <x v="1"/>
    <n v="0"/>
    <x v="1"/>
  </r>
  <r>
    <x v="252"/>
    <x v="1"/>
    <n v="5"/>
    <x v="1"/>
  </r>
  <r>
    <x v="253"/>
    <x v="1"/>
    <n v="18"/>
    <x v="1"/>
  </r>
  <r>
    <x v="254"/>
    <x v="1"/>
    <n v="22"/>
    <x v="1"/>
  </r>
  <r>
    <x v="255"/>
    <x v="1"/>
    <n v="30"/>
    <x v="1"/>
  </r>
  <r>
    <x v="256"/>
    <x v="1"/>
    <n v="42"/>
    <x v="1"/>
  </r>
  <r>
    <x v="257"/>
    <x v="1"/>
    <n v="56"/>
    <x v="1"/>
  </r>
  <r>
    <x v="258"/>
    <x v="1"/>
    <n v="5"/>
    <x v="1"/>
  </r>
  <r>
    <x v="259"/>
    <x v="1"/>
    <n v="119"/>
    <x v="1"/>
  </r>
  <r>
    <x v="260"/>
    <x v="1"/>
    <n v="23"/>
    <x v="1"/>
  </r>
  <r>
    <x v="261"/>
    <x v="1"/>
    <n v="17"/>
    <x v="1"/>
  </r>
  <r>
    <x v="262"/>
    <x v="1"/>
    <n v="5"/>
    <x v="1"/>
  </r>
  <r>
    <x v="263"/>
    <x v="1"/>
    <n v="12"/>
    <x v="1"/>
  </r>
  <r>
    <x v="264"/>
    <x v="1"/>
    <n v="21"/>
    <x v="1"/>
  </r>
  <r>
    <x v="265"/>
    <x v="1"/>
    <n v="0"/>
    <x v="1"/>
  </r>
  <r>
    <x v="266"/>
    <x v="1"/>
    <n v="66"/>
    <x v="1"/>
  </r>
  <r>
    <x v="267"/>
    <x v="1"/>
    <n v="28"/>
    <x v="1"/>
  </r>
  <r>
    <x v="268"/>
    <x v="1"/>
    <n v="5"/>
    <x v="1"/>
  </r>
  <r>
    <x v="269"/>
    <x v="1"/>
    <n v="5"/>
    <x v="1"/>
  </r>
  <r>
    <x v="270"/>
    <x v="1"/>
    <n v="25"/>
    <x v="1"/>
  </r>
  <r>
    <x v="271"/>
    <x v="1"/>
    <n v="34"/>
    <x v="1"/>
  </r>
  <r>
    <x v="272"/>
    <x v="1"/>
    <n v="26"/>
    <x v="1"/>
  </r>
  <r>
    <x v="273"/>
    <x v="1"/>
    <n v="61"/>
    <x v="1"/>
  </r>
  <r>
    <x v="274"/>
    <x v="1"/>
    <n v="15"/>
    <x v="1"/>
  </r>
  <r>
    <x v="275"/>
    <x v="1"/>
    <n v="115"/>
    <x v="1"/>
  </r>
  <r>
    <x v="276"/>
    <x v="1"/>
    <n v="33"/>
    <x v="1"/>
  </r>
  <r>
    <x v="277"/>
    <x v="1"/>
    <n v="33"/>
    <x v="1"/>
  </r>
  <r>
    <x v="278"/>
    <x v="1"/>
    <n v="83"/>
    <x v="1"/>
  </r>
  <r>
    <x v="279"/>
    <x v="1"/>
    <n v="23"/>
    <x v="1"/>
  </r>
  <r>
    <x v="280"/>
    <x v="1"/>
    <n v="5"/>
    <x v="1"/>
  </r>
  <r>
    <x v="281"/>
    <x v="1"/>
    <n v="12"/>
    <x v="1"/>
  </r>
  <r>
    <x v="282"/>
    <x v="1"/>
    <n v="65"/>
    <x v="1"/>
  </r>
  <r>
    <x v="283"/>
    <x v="1"/>
    <n v="5"/>
    <x v="1"/>
  </r>
  <r>
    <x v="284"/>
    <x v="1"/>
    <n v="20"/>
    <x v="1"/>
  </r>
  <r>
    <x v="285"/>
    <x v="1"/>
    <n v="11"/>
    <x v="1"/>
  </r>
  <r>
    <x v="286"/>
    <x v="1"/>
    <n v="25"/>
    <x v="1"/>
  </r>
  <r>
    <x v="287"/>
    <x v="1"/>
    <n v="329"/>
    <x v="1"/>
  </r>
  <r>
    <x v="288"/>
    <x v="1"/>
    <n v="91"/>
    <x v="1"/>
  </r>
  <r>
    <x v="289"/>
    <x v="1"/>
    <n v="10"/>
    <x v="1"/>
  </r>
  <r>
    <x v="290"/>
    <x v="1"/>
    <n v="138"/>
    <x v="1"/>
  </r>
  <r>
    <x v="291"/>
    <x v="1"/>
    <n v="85"/>
    <x v="1"/>
  </r>
  <r>
    <x v="292"/>
    <x v="1"/>
    <n v="34"/>
    <x v="1"/>
  </r>
  <r>
    <x v="293"/>
    <x v="1"/>
    <n v="24"/>
    <x v="1"/>
  </r>
  <r>
    <x v="294"/>
    <x v="1"/>
    <n v="137"/>
    <x v="1"/>
  </r>
  <r>
    <x v="295"/>
    <x v="1"/>
    <n v="20"/>
    <x v="1"/>
  </r>
  <r>
    <x v="296"/>
    <x v="1"/>
    <n v="5"/>
    <x v="1"/>
  </r>
  <r>
    <x v="297"/>
    <x v="1"/>
    <n v="21"/>
    <x v="1"/>
  </r>
  <r>
    <x v="298"/>
    <x v="1"/>
    <n v="41"/>
    <x v="1"/>
  </r>
  <r>
    <x v="299"/>
    <x v="1"/>
    <n v="16"/>
    <x v="1"/>
  </r>
  <r>
    <x v="300"/>
    <x v="1"/>
    <n v="96"/>
    <x v="1"/>
  </r>
  <r>
    <x v="301"/>
    <x v="1"/>
    <n v="38"/>
    <x v="1"/>
  </r>
  <r>
    <x v="302"/>
    <x v="1"/>
    <n v="77"/>
    <x v="1"/>
  </r>
  <r>
    <x v="303"/>
    <x v="1"/>
    <n v="55"/>
    <x v="1"/>
  </r>
  <r>
    <x v="304"/>
    <x v="1"/>
    <n v="64"/>
    <x v="1"/>
  </r>
  <r>
    <x v="305"/>
    <x v="1"/>
    <n v="23"/>
    <x v="1"/>
  </r>
  <r>
    <x v="306"/>
    <x v="1"/>
    <n v="735"/>
    <x v="1"/>
  </r>
  <r>
    <x v="307"/>
    <x v="1"/>
    <n v="34"/>
    <x v="1"/>
  </r>
  <r>
    <x v="308"/>
    <x v="1"/>
    <n v="29"/>
    <x v="1"/>
  </r>
  <r>
    <x v="309"/>
    <x v="1"/>
    <n v="135"/>
    <x v="1"/>
  </r>
  <r>
    <x v="310"/>
    <x v="1"/>
    <n v="33"/>
    <x v="1"/>
  </r>
  <r>
    <x v="311"/>
    <x v="1"/>
    <n v="12"/>
    <x v="1"/>
  </r>
  <r>
    <x v="312"/>
    <x v="1"/>
    <n v="29"/>
    <x v="1"/>
  </r>
  <r>
    <x v="0"/>
    <x v="2"/>
    <n v="21"/>
    <x v="2"/>
  </r>
  <r>
    <x v="1"/>
    <x v="2"/>
    <n v="50"/>
    <x v="2"/>
  </r>
  <r>
    <x v="2"/>
    <x v="2"/>
    <n v="15"/>
    <x v="2"/>
  </r>
  <r>
    <x v="3"/>
    <x v="2"/>
    <n v="34"/>
    <x v="2"/>
  </r>
  <r>
    <x v="4"/>
    <x v="2"/>
    <n v="206"/>
    <x v="2"/>
  </r>
  <r>
    <x v="5"/>
    <x v="2"/>
    <n v="51"/>
    <x v="2"/>
  </r>
  <r>
    <x v="6"/>
    <x v="2"/>
    <n v="5"/>
    <x v="2"/>
  </r>
  <r>
    <x v="7"/>
    <x v="2"/>
    <n v="30"/>
    <x v="2"/>
  </r>
  <r>
    <x v="8"/>
    <x v="2"/>
    <n v="121"/>
    <x v="2"/>
  </r>
  <r>
    <x v="9"/>
    <x v="2"/>
    <n v="5"/>
    <x v="2"/>
  </r>
  <r>
    <x v="10"/>
    <x v="2"/>
    <n v="31"/>
    <x v="2"/>
  </r>
  <r>
    <x v="11"/>
    <x v="2"/>
    <n v="26"/>
    <x v="2"/>
  </r>
  <r>
    <x v="12"/>
    <x v="2"/>
    <n v="27"/>
    <x v="2"/>
  </r>
  <r>
    <x v="13"/>
    <x v="2"/>
    <n v="5"/>
    <x v="2"/>
  </r>
  <r>
    <x v="14"/>
    <x v="2"/>
    <n v="67"/>
    <x v="2"/>
  </r>
  <r>
    <x v="15"/>
    <x v="2"/>
    <n v="16"/>
    <x v="2"/>
  </r>
  <r>
    <x v="16"/>
    <x v="2"/>
    <n v="135"/>
    <x v="2"/>
  </r>
  <r>
    <x v="17"/>
    <x v="2"/>
    <n v="5"/>
    <x v="2"/>
  </r>
  <r>
    <x v="18"/>
    <x v="2"/>
    <n v="242"/>
    <x v="2"/>
  </r>
  <r>
    <x v="19"/>
    <x v="2"/>
    <n v="15"/>
    <x v="2"/>
  </r>
  <r>
    <x v="20"/>
    <x v="2"/>
    <n v="32"/>
    <x v="2"/>
  </r>
  <r>
    <x v="21"/>
    <x v="2"/>
    <n v="43"/>
    <x v="2"/>
  </r>
  <r>
    <x v="22"/>
    <x v="2"/>
    <n v="25"/>
    <x v="2"/>
  </r>
  <r>
    <x v="23"/>
    <x v="2"/>
    <n v="16"/>
    <x v="2"/>
  </r>
  <r>
    <x v="24"/>
    <x v="2"/>
    <n v="5"/>
    <x v="2"/>
  </r>
  <r>
    <x v="25"/>
    <x v="2"/>
    <n v="5"/>
    <x v="2"/>
  </r>
  <r>
    <x v="26"/>
    <x v="2"/>
    <n v="5"/>
    <x v="2"/>
  </r>
  <r>
    <x v="27"/>
    <x v="2"/>
    <n v="38"/>
    <x v="2"/>
  </r>
  <r>
    <x v="28"/>
    <x v="2"/>
    <n v="1388"/>
    <x v="2"/>
  </r>
  <r>
    <x v="29"/>
    <x v="2"/>
    <n v="147"/>
    <x v="2"/>
  </r>
  <r>
    <x v="30"/>
    <x v="2"/>
    <n v="23"/>
    <x v="2"/>
  </r>
  <r>
    <x v="31"/>
    <x v="2"/>
    <n v="19"/>
    <x v="2"/>
  </r>
  <r>
    <x v="32"/>
    <x v="2"/>
    <n v="5"/>
    <x v="2"/>
  </r>
  <r>
    <x v="33"/>
    <x v="2"/>
    <n v="46"/>
    <x v="2"/>
  </r>
  <r>
    <x v="34"/>
    <x v="2"/>
    <n v="330"/>
    <x v="2"/>
  </r>
  <r>
    <x v="35"/>
    <x v="2"/>
    <n v="5"/>
    <x v="2"/>
  </r>
  <r>
    <x v="36"/>
    <x v="2"/>
    <n v="5"/>
    <x v="2"/>
  </r>
  <r>
    <x v="37"/>
    <x v="2"/>
    <n v="5"/>
    <x v="2"/>
  </r>
  <r>
    <x v="38"/>
    <x v="2"/>
    <n v="12"/>
    <x v="2"/>
  </r>
  <r>
    <x v="39"/>
    <x v="2"/>
    <n v="77"/>
    <x v="2"/>
  </r>
  <r>
    <x v="40"/>
    <x v="2"/>
    <n v="5"/>
    <x v="2"/>
  </r>
  <r>
    <x v="41"/>
    <x v="2"/>
    <n v="54"/>
    <x v="2"/>
  </r>
  <r>
    <x v="42"/>
    <x v="2"/>
    <n v="5"/>
    <x v="2"/>
  </r>
  <r>
    <x v="43"/>
    <x v="2"/>
    <n v="5"/>
    <x v="2"/>
  </r>
  <r>
    <x v="44"/>
    <x v="2"/>
    <n v="18"/>
    <x v="2"/>
  </r>
  <r>
    <x v="45"/>
    <x v="2"/>
    <n v="10"/>
    <x v="2"/>
  </r>
  <r>
    <x v="46"/>
    <x v="2"/>
    <n v="26"/>
    <x v="2"/>
  </r>
  <r>
    <x v="47"/>
    <x v="2"/>
    <n v="23"/>
    <x v="2"/>
  </r>
  <r>
    <x v="48"/>
    <x v="2"/>
    <n v="10"/>
    <x v="2"/>
  </r>
  <r>
    <x v="49"/>
    <x v="2"/>
    <n v="21"/>
    <x v="2"/>
  </r>
  <r>
    <x v="50"/>
    <x v="2"/>
    <n v="20"/>
    <x v="2"/>
  </r>
  <r>
    <x v="51"/>
    <x v="2"/>
    <n v="5"/>
    <x v="2"/>
  </r>
  <r>
    <x v="52"/>
    <x v="2"/>
    <n v="148"/>
    <x v="2"/>
  </r>
  <r>
    <x v="53"/>
    <x v="2"/>
    <n v="15"/>
    <x v="2"/>
  </r>
  <r>
    <x v="54"/>
    <x v="2"/>
    <n v="16"/>
    <x v="2"/>
  </r>
  <r>
    <x v="55"/>
    <x v="2"/>
    <n v="16"/>
    <x v="2"/>
  </r>
  <r>
    <x v="56"/>
    <x v="2"/>
    <n v="148"/>
    <x v="2"/>
  </r>
  <r>
    <x v="57"/>
    <x v="2"/>
    <n v="84"/>
    <x v="2"/>
  </r>
  <r>
    <x v="58"/>
    <x v="2"/>
    <n v="27"/>
    <x v="2"/>
  </r>
  <r>
    <x v="59"/>
    <x v="2"/>
    <n v="13"/>
    <x v="2"/>
  </r>
  <r>
    <x v="60"/>
    <x v="2"/>
    <n v="5"/>
    <x v="2"/>
  </r>
  <r>
    <x v="61"/>
    <x v="2"/>
    <n v="5"/>
    <x v="2"/>
  </r>
  <r>
    <x v="62"/>
    <x v="2"/>
    <n v="46"/>
    <x v="2"/>
  </r>
  <r>
    <x v="63"/>
    <x v="2"/>
    <n v="11"/>
    <x v="2"/>
  </r>
  <r>
    <x v="64"/>
    <x v="2"/>
    <n v="13"/>
    <x v="2"/>
  </r>
  <r>
    <x v="65"/>
    <x v="2"/>
    <n v="19"/>
    <x v="2"/>
  </r>
  <r>
    <x v="66"/>
    <x v="2"/>
    <n v="22"/>
    <x v="2"/>
  </r>
  <r>
    <x v="67"/>
    <x v="2"/>
    <n v="31"/>
    <x v="2"/>
  </r>
  <r>
    <x v="68"/>
    <x v="2"/>
    <n v="13"/>
    <x v="2"/>
  </r>
  <r>
    <x v="69"/>
    <x v="2"/>
    <n v="16"/>
    <x v="2"/>
  </r>
  <r>
    <x v="70"/>
    <x v="2"/>
    <n v="57"/>
    <x v="2"/>
  </r>
  <r>
    <x v="71"/>
    <x v="2"/>
    <n v="44"/>
    <x v="2"/>
  </r>
  <r>
    <x v="72"/>
    <x v="2"/>
    <n v="128"/>
    <x v="2"/>
  </r>
  <r>
    <x v="73"/>
    <x v="2"/>
    <n v="25"/>
    <x v="2"/>
  </r>
  <r>
    <x v="74"/>
    <x v="2"/>
    <n v="16"/>
    <x v="2"/>
  </r>
  <r>
    <x v="75"/>
    <x v="2"/>
    <n v="295"/>
    <x v="2"/>
  </r>
  <r>
    <x v="76"/>
    <x v="2"/>
    <n v="5"/>
    <x v="2"/>
  </r>
  <r>
    <x v="77"/>
    <x v="2"/>
    <n v="5"/>
    <x v="2"/>
  </r>
  <r>
    <x v="78"/>
    <x v="2"/>
    <n v="5"/>
    <x v="2"/>
  </r>
  <r>
    <x v="79"/>
    <x v="2"/>
    <n v="41"/>
    <x v="2"/>
  </r>
  <r>
    <x v="80"/>
    <x v="2"/>
    <n v="5"/>
    <x v="2"/>
  </r>
  <r>
    <x v="81"/>
    <x v="2"/>
    <n v="20"/>
    <x v="2"/>
  </r>
  <r>
    <x v="82"/>
    <x v="2"/>
    <n v="5"/>
    <x v="2"/>
  </r>
  <r>
    <x v="83"/>
    <x v="2"/>
    <n v="20"/>
    <x v="2"/>
  </r>
  <r>
    <x v="84"/>
    <x v="2"/>
    <n v="18"/>
    <x v="2"/>
  </r>
  <r>
    <x v="85"/>
    <x v="2"/>
    <n v="22"/>
    <x v="2"/>
  </r>
  <r>
    <x v="86"/>
    <x v="2"/>
    <n v="12"/>
    <x v="2"/>
  </r>
  <r>
    <x v="87"/>
    <x v="2"/>
    <n v="5"/>
    <x v="2"/>
  </r>
  <r>
    <x v="88"/>
    <x v="2"/>
    <n v="5"/>
    <x v="2"/>
  </r>
  <r>
    <x v="89"/>
    <x v="2"/>
    <n v="23"/>
    <x v="2"/>
  </r>
  <r>
    <x v="90"/>
    <x v="2"/>
    <n v="17"/>
    <x v="2"/>
  </r>
  <r>
    <x v="91"/>
    <x v="2"/>
    <n v="11"/>
    <x v="2"/>
  </r>
  <r>
    <x v="92"/>
    <x v="2"/>
    <n v="22"/>
    <x v="2"/>
  </r>
  <r>
    <x v="93"/>
    <x v="2"/>
    <n v="5"/>
    <x v="2"/>
  </r>
  <r>
    <x v="94"/>
    <x v="2"/>
    <n v="5"/>
    <x v="2"/>
  </r>
  <r>
    <x v="95"/>
    <x v="2"/>
    <n v="0"/>
    <x v="2"/>
  </r>
  <r>
    <x v="96"/>
    <x v="2"/>
    <n v="5"/>
    <x v="2"/>
  </r>
  <r>
    <x v="97"/>
    <x v="2"/>
    <n v="0"/>
    <x v="2"/>
  </r>
  <r>
    <x v="98"/>
    <x v="2"/>
    <n v="5"/>
    <x v="2"/>
  </r>
  <r>
    <x v="99"/>
    <x v="2"/>
    <n v="5"/>
    <x v="2"/>
  </r>
  <r>
    <x v="100"/>
    <x v="2"/>
    <n v="5"/>
    <x v="2"/>
  </r>
  <r>
    <x v="101"/>
    <x v="2"/>
    <n v="5"/>
    <x v="2"/>
  </r>
  <r>
    <x v="102"/>
    <x v="2"/>
    <n v="14"/>
    <x v="2"/>
  </r>
  <r>
    <x v="103"/>
    <x v="2"/>
    <n v="12"/>
    <x v="2"/>
  </r>
  <r>
    <x v="104"/>
    <x v="2"/>
    <n v="5"/>
    <x v="2"/>
  </r>
  <r>
    <x v="105"/>
    <x v="2"/>
    <n v="5"/>
    <x v="2"/>
  </r>
  <r>
    <x v="106"/>
    <x v="2"/>
    <n v="23"/>
    <x v="2"/>
  </r>
  <r>
    <x v="107"/>
    <x v="2"/>
    <n v="14"/>
    <x v="2"/>
  </r>
  <r>
    <x v="108"/>
    <x v="2"/>
    <n v="5"/>
    <x v="2"/>
  </r>
  <r>
    <x v="109"/>
    <x v="2"/>
    <n v="0"/>
    <x v="2"/>
  </r>
  <r>
    <x v="110"/>
    <x v="2"/>
    <n v="5"/>
    <x v="2"/>
  </r>
  <r>
    <x v="111"/>
    <x v="2"/>
    <n v="5"/>
    <x v="2"/>
  </r>
  <r>
    <x v="112"/>
    <x v="2"/>
    <n v="5"/>
    <x v="2"/>
  </r>
  <r>
    <x v="113"/>
    <x v="2"/>
    <n v="0"/>
    <x v="2"/>
  </r>
  <r>
    <x v="114"/>
    <x v="2"/>
    <n v="112"/>
    <x v="2"/>
  </r>
  <r>
    <x v="115"/>
    <x v="2"/>
    <n v="10"/>
    <x v="2"/>
  </r>
  <r>
    <x v="116"/>
    <x v="2"/>
    <n v="5"/>
    <x v="2"/>
  </r>
  <r>
    <x v="117"/>
    <x v="2"/>
    <n v="5"/>
    <x v="2"/>
  </r>
  <r>
    <x v="118"/>
    <x v="2"/>
    <n v="12"/>
    <x v="2"/>
  </r>
  <r>
    <x v="119"/>
    <x v="2"/>
    <n v="0"/>
    <x v="2"/>
  </r>
  <r>
    <x v="120"/>
    <x v="2"/>
    <n v="282"/>
    <x v="2"/>
  </r>
  <r>
    <x v="121"/>
    <x v="2"/>
    <n v="5"/>
    <x v="2"/>
  </r>
  <r>
    <x v="122"/>
    <x v="2"/>
    <n v="5"/>
    <x v="2"/>
  </r>
  <r>
    <x v="123"/>
    <x v="2"/>
    <n v="104"/>
    <x v="2"/>
  </r>
  <r>
    <x v="124"/>
    <x v="2"/>
    <n v="5"/>
    <x v="2"/>
  </r>
  <r>
    <x v="125"/>
    <x v="2"/>
    <n v="5"/>
    <x v="2"/>
  </r>
  <r>
    <x v="126"/>
    <x v="2"/>
    <n v="0"/>
    <x v="2"/>
  </r>
  <r>
    <x v="127"/>
    <x v="2"/>
    <n v="0"/>
    <x v="2"/>
  </r>
  <r>
    <x v="128"/>
    <x v="2"/>
    <n v="5"/>
    <x v="2"/>
  </r>
  <r>
    <x v="129"/>
    <x v="2"/>
    <n v="5"/>
    <x v="2"/>
  </r>
  <r>
    <x v="130"/>
    <x v="2"/>
    <n v="13"/>
    <x v="2"/>
  </r>
  <r>
    <x v="131"/>
    <x v="2"/>
    <n v="13"/>
    <x v="2"/>
  </r>
  <r>
    <x v="132"/>
    <x v="2"/>
    <n v="11"/>
    <x v="2"/>
  </r>
  <r>
    <x v="133"/>
    <x v="2"/>
    <n v="5"/>
    <x v="2"/>
  </r>
  <r>
    <x v="134"/>
    <x v="2"/>
    <n v="5"/>
    <x v="2"/>
  </r>
  <r>
    <x v="135"/>
    <x v="2"/>
    <n v="5"/>
    <x v="2"/>
  </r>
  <r>
    <x v="136"/>
    <x v="2"/>
    <n v="5"/>
    <x v="2"/>
  </r>
  <r>
    <x v="137"/>
    <x v="2"/>
    <n v="0"/>
    <x v="2"/>
  </r>
  <r>
    <x v="138"/>
    <x v="2"/>
    <n v="12"/>
    <x v="2"/>
  </r>
  <r>
    <x v="139"/>
    <x v="2"/>
    <n v="5"/>
    <x v="2"/>
  </r>
  <r>
    <x v="140"/>
    <x v="2"/>
    <n v="5"/>
    <x v="2"/>
  </r>
  <r>
    <x v="141"/>
    <x v="2"/>
    <n v="10"/>
    <x v="2"/>
  </r>
  <r>
    <x v="142"/>
    <x v="2"/>
    <n v="5"/>
    <x v="2"/>
  </r>
  <r>
    <x v="143"/>
    <x v="2"/>
    <n v="5"/>
    <x v="2"/>
  </r>
  <r>
    <x v="144"/>
    <x v="2"/>
    <n v="0"/>
    <x v="2"/>
  </r>
  <r>
    <x v="145"/>
    <x v="2"/>
    <n v="5"/>
    <x v="2"/>
  </r>
  <r>
    <x v="146"/>
    <x v="2"/>
    <n v="5"/>
    <x v="2"/>
  </r>
  <r>
    <x v="147"/>
    <x v="2"/>
    <n v="5"/>
    <x v="2"/>
  </r>
  <r>
    <x v="148"/>
    <x v="2"/>
    <n v="27"/>
    <x v="2"/>
  </r>
  <r>
    <x v="149"/>
    <x v="2"/>
    <n v="5"/>
    <x v="2"/>
  </r>
  <r>
    <x v="150"/>
    <x v="2"/>
    <n v="19"/>
    <x v="2"/>
  </r>
  <r>
    <x v="151"/>
    <x v="2"/>
    <n v="13"/>
    <x v="2"/>
  </r>
  <r>
    <x v="152"/>
    <x v="2"/>
    <n v="5"/>
    <x v="2"/>
  </r>
  <r>
    <x v="153"/>
    <x v="2"/>
    <n v="5"/>
    <x v="2"/>
  </r>
  <r>
    <x v="154"/>
    <x v="2"/>
    <n v="5"/>
    <x v="2"/>
  </r>
  <r>
    <x v="155"/>
    <x v="2"/>
    <n v="5"/>
    <x v="2"/>
  </r>
  <r>
    <x v="156"/>
    <x v="2"/>
    <n v="74"/>
    <x v="2"/>
  </r>
  <r>
    <x v="157"/>
    <x v="2"/>
    <n v="28"/>
    <x v="2"/>
  </r>
  <r>
    <x v="158"/>
    <x v="2"/>
    <n v="10"/>
    <x v="2"/>
  </r>
  <r>
    <x v="159"/>
    <x v="2"/>
    <n v="11"/>
    <x v="2"/>
  </r>
  <r>
    <x v="160"/>
    <x v="2"/>
    <n v="10"/>
    <x v="2"/>
  </r>
  <r>
    <x v="161"/>
    <x v="2"/>
    <n v="5"/>
    <x v="2"/>
  </r>
  <r>
    <x v="162"/>
    <x v="2"/>
    <n v="5"/>
    <x v="2"/>
  </r>
  <r>
    <x v="163"/>
    <x v="2"/>
    <n v="5"/>
    <x v="2"/>
  </r>
  <r>
    <x v="164"/>
    <x v="2"/>
    <n v="5"/>
    <x v="2"/>
  </r>
  <r>
    <x v="165"/>
    <x v="2"/>
    <n v="5"/>
    <x v="2"/>
  </r>
  <r>
    <x v="166"/>
    <x v="2"/>
    <n v="0"/>
    <x v="2"/>
  </r>
  <r>
    <x v="167"/>
    <x v="2"/>
    <n v="22"/>
    <x v="2"/>
  </r>
  <r>
    <x v="168"/>
    <x v="2"/>
    <n v="29"/>
    <x v="2"/>
  </r>
  <r>
    <x v="169"/>
    <x v="2"/>
    <n v="0"/>
    <x v="2"/>
  </r>
  <r>
    <x v="170"/>
    <x v="2"/>
    <n v="0"/>
    <x v="2"/>
  </r>
  <r>
    <x v="171"/>
    <x v="2"/>
    <n v="5"/>
    <x v="2"/>
  </r>
  <r>
    <x v="172"/>
    <x v="2"/>
    <n v="5"/>
    <x v="2"/>
  </r>
  <r>
    <x v="173"/>
    <x v="2"/>
    <n v="0"/>
    <x v="2"/>
  </r>
  <r>
    <x v="174"/>
    <x v="2"/>
    <n v="5"/>
    <x v="2"/>
  </r>
  <r>
    <x v="175"/>
    <x v="2"/>
    <n v="0"/>
    <x v="2"/>
  </r>
  <r>
    <x v="176"/>
    <x v="2"/>
    <n v="5"/>
    <x v="2"/>
  </r>
  <r>
    <x v="177"/>
    <x v="2"/>
    <n v="5"/>
    <x v="2"/>
  </r>
  <r>
    <x v="178"/>
    <x v="2"/>
    <n v="65"/>
    <x v="2"/>
  </r>
  <r>
    <x v="179"/>
    <x v="2"/>
    <n v="11"/>
    <x v="2"/>
  </r>
  <r>
    <x v="180"/>
    <x v="2"/>
    <n v="5"/>
    <x v="2"/>
  </r>
  <r>
    <x v="181"/>
    <x v="2"/>
    <n v="5"/>
    <x v="2"/>
  </r>
  <r>
    <x v="182"/>
    <x v="2"/>
    <n v="0"/>
    <x v="2"/>
  </r>
  <r>
    <x v="183"/>
    <x v="2"/>
    <n v="24"/>
    <x v="2"/>
  </r>
  <r>
    <x v="184"/>
    <x v="2"/>
    <n v="0"/>
    <x v="2"/>
  </r>
  <r>
    <x v="185"/>
    <x v="2"/>
    <n v="5"/>
    <x v="2"/>
  </r>
  <r>
    <x v="186"/>
    <x v="2"/>
    <n v="5"/>
    <x v="2"/>
  </r>
  <r>
    <x v="187"/>
    <x v="2"/>
    <n v="5"/>
    <x v="2"/>
  </r>
  <r>
    <x v="188"/>
    <x v="2"/>
    <n v="0"/>
    <x v="2"/>
  </r>
  <r>
    <x v="189"/>
    <x v="2"/>
    <n v="0"/>
    <x v="2"/>
  </r>
  <r>
    <x v="190"/>
    <x v="2"/>
    <n v="5"/>
    <x v="2"/>
  </r>
  <r>
    <x v="191"/>
    <x v="2"/>
    <n v="39"/>
    <x v="2"/>
  </r>
  <r>
    <x v="192"/>
    <x v="2"/>
    <n v="5"/>
    <x v="2"/>
  </r>
  <r>
    <x v="193"/>
    <x v="2"/>
    <n v="5"/>
    <x v="2"/>
  </r>
  <r>
    <x v="194"/>
    <x v="2"/>
    <n v="5"/>
    <x v="2"/>
  </r>
  <r>
    <x v="195"/>
    <x v="2"/>
    <n v="0"/>
    <x v="2"/>
  </r>
  <r>
    <x v="196"/>
    <x v="2"/>
    <n v="5"/>
    <x v="2"/>
  </r>
  <r>
    <x v="197"/>
    <x v="2"/>
    <n v="5"/>
    <x v="2"/>
  </r>
  <r>
    <x v="198"/>
    <x v="2"/>
    <n v="5"/>
    <x v="2"/>
  </r>
  <r>
    <x v="199"/>
    <x v="2"/>
    <n v="5"/>
    <x v="2"/>
  </r>
  <r>
    <x v="200"/>
    <x v="2"/>
    <n v="5"/>
    <x v="2"/>
  </r>
  <r>
    <x v="201"/>
    <x v="2"/>
    <n v="5"/>
    <x v="2"/>
  </r>
  <r>
    <x v="202"/>
    <x v="2"/>
    <n v="5"/>
    <x v="2"/>
  </r>
  <r>
    <x v="203"/>
    <x v="2"/>
    <n v="0"/>
    <x v="2"/>
  </r>
  <r>
    <x v="204"/>
    <x v="2"/>
    <n v="5"/>
    <x v="2"/>
  </r>
  <r>
    <x v="205"/>
    <x v="2"/>
    <n v="0"/>
    <x v="2"/>
  </r>
  <r>
    <x v="206"/>
    <x v="2"/>
    <n v="15"/>
    <x v="2"/>
  </r>
  <r>
    <x v="207"/>
    <x v="2"/>
    <n v="5"/>
    <x v="2"/>
  </r>
  <r>
    <x v="208"/>
    <x v="2"/>
    <n v="0"/>
    <x v="2"/>
  </r>
  <r>
    <x v="209"/>
    <x v="2"/>
    <n v="5"/>
    <x v="2"/>
  </r>
  <r>
    <x v="210"/>
    <x v="2"/>
    <n v="5"/>
    <x v="2"/>
  </r>
  <r>
    <x v="211"/>
    <x v="2"/>
    <n v="5"/>
    <x v="2"/>
  </r>
  <r>
    <x v="212"/>
    <x v="2"/>
    <n v="5"/>
    <x v="2"/>
  </r>
  <r>
    <x v="213"/>
    <x v="2"/>
    <n v="359"/>
    <x v="2"/>
  </r>
  <r>
    <x v="214"/>
    <x v="2"/>
    <n v="5"/>
    <x v="2"/>
  </r>
  <r>
    <x v="215"/>
    <x v="2"/>
    <n v="5"/>
    <x v="2"/>
  </r>
  <r>
    <x v="216"/>
    <x v="2"/>
    <n v="0"/>
    <x v="2"/>
  </r>
  <r>
    <x v="217"/>
    <x v="2"/>
    <n v="10"/>
    <x v="2"/>
  </r>
  <r>
    <x v="218"/>
    <x v="2"/>
    <n v="5"/>
    <x v="2"/>
  </r>
  <r>
    <x v="219"/>
    <x v="2"/>
    <n v="5"/>
    <x v="2"/>
  </r>
  <r>
    <x v="220"/>
    <x v="2"/>
    <n v="0"/>
    <x v="2"/>
  </r>
  <r>
    <x v="221"/>
    <x v="2"/>
    <n v="0"/>
    <x v="2"/>
  </r>
  <r>
    <x v="222"/>
    <x v="2"/>
    <n v="5"/>
    <x v="2"/>
  </r>
  <r>
    <x v="223"/>
    <x v="2"/>
    <n v="0"/>
    <x v="2"/>
  </r>
  <r>
    <x v="224"/>
    <x v="2"/>
    <n v="5"/>
    <x v="2"/>
  </r>
  <r>
    <x v="225"/>
    <x v="2"/>
    <n v="5"/>
    <x v="2"/>
  </r>
  <r>
    <x v="226"/>
    <x v="2"/>
    <n v="15"/>
    <x v="2"/>
  </r>
  <r>
    <x v="227"/>
    <x v="2"/>
    <n v="0"/>
    <x v="2"/>
  </r>
  <r>
    <x v="228"/>
    <x v="2"/>
    <n v="5"/>
    <x v="2"/>
  </r>
  <r>
    <x v="229"/>
    <x v="2"/>
    <n v="5"/>
    <x v="2"/>
  </r>
  <r>
    <x v="230"/>
    <x v="2"/>
    <n v="5"/>
    <x v="2"/>
  </r>
  <r>
    <x v="231"/>
    <x v="2"/>
    <n v="5"/>
    <x v="2"/>
  </r>
  <r>
    <x v="232"/>
    <x v="2"/>
    <n v="0"/>
    <x v="2"/>
  </r>
  <r>
    <x v="233"/>
    <x v="2"/>
    <n v="5"/>
    <x v="2"/>
  </r>
  <r>
    <x v="234"/>
    <x v="2"/>
    <n v="13"/>
    <x v="2"/>
  </r>
  <r>
    <x v="235"/>
    <x v="2"/>
    <n v="5"/>
    <x v="2"/>
  </r>
  <r>
    <x v="236"/>
    <x v="2"/>
    <n v="5"/>
    <x v="2"/>
  </r>
  <r>
    <x v="237"/>
    <x v="2"/>
    <n v="5"/>
    <x v="2"/>
  </r>
  <r>
    <x v="238"/>
    <x v="2"/>
    <n v="22"/>
    <x v="2"/>
  </r>
  <r>
    <x v="239"/>
    <x v="2"/>
    <n v="0"/>
    <x v="2"/>
  </r>
  <r>
    <x v="240"/>
    <x v="2"/>
    <n v="5"/>
    <x v="2"/>
  </r>
  <r>
    <x v="241"/>
    <x v="2"/>
    <n v="5"/>
    <x v="2"/>
  </r>
  <r>
    <x v="242"/>
    <x v="2"/>
    <n v="5"/>
    <x v="2"/>
  </r>
  <r>
    <x v="243"/>
    <x v="2"/>
    <n v="5"/>
    <x v="2"/>
  </r>
  <r>
    <x v="244"/>
    <x v="2"/>
    <n v="51"/>
    <x v="2"/>
  </r>
  <r>
    <x v="245"/>
    <x v="2"/>
    <n v="5"/>
    <x v="2"/>
  </r>
  <r>
    <x v="246"/>
    <x v="2"/>
    <n v="5"/>
    <x v="2"/>
  </r>
  <r>
    <x v="247"/>
    <x v="2"/>
    <n v="5"/>
    <x v="2"/>
  </r>
  <r>
    <x v="248"/>
    <x v="2"/>
    <n v="5"/>
    <x v="2"/>
  </r>
  <r>
    <x v="249"/>
    <x v="2"/>
    <n v="5"/>
    <x v="2"/>
  </r>
  <r>
    <x v="250"/>
    <x v="2"/>
    <n v="0"/>
    <x v="2"/>
  </r>
  <r>
    <x v="251"/>
    <x v="2"/>
    <n v="0"/>
    <x v="2"/>
  </r>
  <r>
    <x v="252"/>
    <x v="2"/>
    <n v="5"/>
    <x v="2"/>
  </r>
  <r>
    <x v="253"/>
    <x v="2"/>
    <n v="18"/>
    <x v="2"/>
  </r>
  <r>
    <x v="254"/>
    <x v="2"/>
    <n v="21"/>
    <x v="2"/>
  </r>
  <r>
    <x v="255"/>
    <x v="2"/>
    <n v="30"/>
    <x v="2"/>
  </r>
  <r>
    <x v="256"/>
    <x v="2"/>
    <n v="36"/>
    <x v="2"/>
  </r>
  <r>
    <x v="257"/>
    <x v="2"/>
    <n v="56"/>
    <x v="2"/>
  </r>
  <r>
    <x v="258"/>
    <x v="2"/>
    <n v="5"/>
    <x v="2"/>
  </r>
  <r>
    <x v="259"/>
    <x v="2"/>
    <n v="118"/>
    <x v="2"/>
  </r>
  <r>
    <x v="260"/>
    <x v="2"/>
    <n v="19"/>
    <x v="2"/>
  </r>
  <r>
    <x v="261"/>
    <x v="2"/>
    <n v="17"/>
    <x v="2"/>
  </r>
  <r>
    <x v="262"/>
    <x v="2"/>
    <n v="5"/>
    <x v="2"/>
  </r>
  <r>
    <x v="263"/>
    <x v="2"/>
    <n v="13"/>
    <x v="2"/>
  </r>
  <r>
    <x v="264"/>
    <x v="2"/>
    <n v="23"/>
    <x v="2"/>
  </r>
  <r>
    <x v="265"/>
    <x v="2"/>
    <n v="0"/>
    <x v="2"/>
  </r>
  <r>
    <x v="266"/>
    <x v="2"/>
    <n v="60"/>
    <x v="2"/>
  </r>
  <r>
    <x v="267"/>
    <x v="2"/>
    <n v="24"/>
    <x v="2"/>
  </r>
  <r>
    <x v="268"/>
    <x v="2"/>
    <n v="5"/>
    <x v="2"/>
  </r>
  <r>
    <x v="269"/>
    <x v="2"/>
    <n v="5"/>
    <x v="2"/>
  </r>
  <r>
    <x v="270"/>
    <x v="2"/>
    <n v="19"/>
    <x v="2"/>
  </r>
  <r>
    <x v="271"/>
    <x v="2"/>
    <n v="28"/>
    <x v="2"/>
  </r>
  <r>
    <x v="272"/>
    <x v="2"/>
    <n v="26"/>
    <x v="2"/>
  </r>
  <r>
    <x v="273"/>
    <x v="2"/>
    <n v="58"/>
    <x v="2"/>
  </r>
  <r>
    <x v="274"/>
    <x v="2"/>
    <n v="13"/>
    <x v="2"/>
  </r>
  <r>
    <x v="275"/>
    <x v="2"/>
    <n v="110"/>
    <x v="2"/>
  </r>
  <r>
    <x v="276"/>
    <x v="2"/>
    <n v="32"/>
    <x v="2"/>
  </r>
  <r>
    <x v="277"/>
    <x v="2"/>
    <n v="35"/>
    <x v="2"/>
  </r>
  <r>
    <x v="278"/>
    <x v="2"/>
    <n v="85"/>
    <x v="2"/>
  </r>
  <r>
    <x v="279"/>
    <x v="2"/>
    <n v="23"/>
    <x v="2"/>
  </r>
  <r>
    <x v="280"/>
    <x v="2"/>
    <n v="5"/>
    <x v="2"/>
  </r>
  <r>
    <x v="281"/>
    <x v="2"/>
    <n v="12"/>
    <x v="2"/>
  </r>
  <r>
    <x v="282"/>
    <x v="2"/>
    <n v="65"/>
    <x v="2"/>
  </r>
  <r>
    <x v="283"/>
    <x v="2"/>
    <n v="5"/>
    <x v="2"/>
  </r>
  <r>
    <x v="284"/>
    <x v="2"/>
    <n v="19"/>
    <x v="2"/>
  </r>
  <r>
    <x v="285"/>
    <x v="2"/>
    <n v="12"/>
    <x v="2"/>
  </r>
  <r>
    <x v="286"/>
    <x v="2"/>
    <n v="24"/>
    <x v="2"/>
  </r>
  <r>
    <x v="287"/>
    <x v="2"/>
    <n v="290"/>
    <x v="2"/>
  </r>
  <r>
    <x v="288"/>
    <x v="2"/>
    <n v="87"/>
    <x v="2"/>
  </r>
  <r>
    <x v="289"/>
    <x v="2"/>
    <n v="10"/>
    <x v="2"/>
  </r>
  <r>
    <x v="290"/>
    <x v="2"/>
    <n v="129"/>
    <x v="2"/>
  </r>
  <r>
    <x v="291"/>
    <x v="2"/>
    <n v="79"/>
    <x v="2"/>
  </r>
  <r>
    <x v="292"/>
    <x v="2"/>
    <n v="36"/>
    <x v="2"/>
  </r>
  <r>
    <x v="293"/>
    <x v="2"/>
    <n v="17"/>
    <x v="2"/>
  </r>
  <r>
    <x v="294"/>
    <x v="2"/>
    <n v="139"/>
    <x v="2"/>
  </r>
  <r>
    <x v="295"/>
    <x v="2"/>
    <n v="16"/>
    <x v="2"/>
  </r>
  <r>
    <x v="296"/>
    <x v="2"/>
    <n v="5"/>
    <x v="2"/>
  </r>
  <r>
    <x v="297"/>
    <x v="2"/>
    <n v="23"/>
    <x v="2"/>
  </r>
  <r>
    <x v="298"/>
    <x v="2"/>
    <n v="30"/>
    <x v="2"/>
  </r>
  <r>
    <x v="299"/>
    <x v="2"/>
    <n v="12"/>
    <x v="2"/>
  </r>
  <r>
    <x v="300"/>
    <x v="2"/>
    <n v="88"/>
    <x v="2"/>
  </r>
  <r>
    <x v="301"/>
    <x v="2"/>
    <n v="36"/>
    <x v="2"/>
  </r>
  <r>
    <x v="302"/>
    <x v="2"/>
    <n v="63"/>
    <x v="2"/>
  </r>
  <r>
    <x v="303"/>
    <x v="2"/>
    <n v="50"/>
    <x v="2"/>
  </r>
  <r>
    <x v="304"/>
    <x v="2"/>
    <n v="58"/>
    <x v="2"/>
  </r>
  <r>
    <x v="305"/>
    <x v="2"/>
    <n v="19"/>
    <x v="2"/>
  </r>
  <r>
    <x v="306"/>
    <x v="2"/>
    <n v="717"/>
    <x v="2"/>
  </r>
  <r>
    <x v="307"/>
    <x v="2"/>
    <n v="33"/>
    <x v="2"/>
  </r>
  <r>
    <x v="308"/>
    <x v="2"/>
    <n v="27"/>
    <x v="2"/>
  </r>
  <r>
    <x v="309"/>
    <x v="2"/>
    <n v="124"/>
    <x v="2"/>
  </r>
  <r>
    <x v="310"/>
    <x v="2"/>
    <n v="33"/>
    <x v="2"/>
  </r>
  <r>
    <x v="311"/>
    <x v="2"/>
    <n v="13"/>
    <x v="2"/>
  </r>
  <r>
    <x v="312"/>
    <x v="2"/>
    <n v="26"/>
    <x v="2"/>
  </r>
  <r>
    <x v="0"/>
    <x v="3"/>
    <n v="19"/>
    <x v="3"/>
  </r>
  <r>
    <x v="1"/>
    <x v="3"/>
    <n v="47"/>
    <x v="3"/>
  </r>
  <r>
    <x v="2"/>
    <x v="3"/>
    <n v="15"/>
    <x v="3"/>
  </r>
  <r>
    <x v="3"/>
    <x v="3"/>
    <n v="33"/>
    <x v="3"/>
  </r>
  <r>
    <x v="4"/>
    <x v="3"/>
    <n v="189"/>
    <x v="3"/>
  </r>
  <r>
    <x v="5"/>
    <x v="3"/>
    <n v="53"/>
    <x v="3"/>
  </r>
  <r>
    <x v="6"/>
    <x v="3"/>
    <n v="5"/>
    <x v="3"/>
  </r>
  <r>
    <x v="7"/>
    <x v="3"/>
    <n v="27"/>
    <x v="3"/>
  </r>
  <r>
    <x v="8"/>
    <x v="3"/>
    <n v="113"/>
    <x v="3"/>
  </r>
  <r>
    <x v="9"/>
    <x v="3"/>
    <n v="10"/>
    <x v="3"/>
  </r>
  <r>
    <x v="10"/>
    <x v="3"/>
    <n v="28"/>
    <x v="3"/>
  </r>
  <r>
    <x v="11"/>
    <x v="3"/>
    <n v="24"/>
    <x v="3"/>
  </r>
  <r>
    <x v="12"/>
    <x v="3"/>
    <n v="25"/>
    <x v="3"/>
  </r>
  <r>
    <x v="13"/>
    <x v="3"/>
    <n v="5"/>
    <x v="3"/>
  </r>
  <r>
    <x v="14"/>
    <x v="3"/>
    <n v="33"/>
    <x v="3"/>
  </r>
  <r>
    <x v="15"/>
    <x v="3"/>
    <n v="13"/>
    <x v="3"/>
  </r>
  <r>
    <x v="16"/>
    <x v="3"/>
    <n v="124"/>
    <x v="3"/>
  </r>
  <r>
    <x v="17"/>
    <x v="3"/>
    <n v="5"/>
    <x v="3"/>
  </r>
  <r>
    <x v="18"/>
    <x v="3"/>
    <n v="231"/>
    <x v="3"/>
  </r>
  <r>
    <x v="19"/>
    <x v="3"/>
    <n v="15"/>
    <x v="3"/>
  </r>
  <r>
    <x v="20"/>
    <x v="3"/>
    <n v="29"/>
    <x v="3"/>
  </r>
  <r>
    <x v="21"/>
    <x v="3"/>
    <n v="40"/>
    <x v="3"/>
  </r>
  <r>
    <x v="22"/>
    <x v="3"/>
    <n v="24"/>
    <x v="3"/>
  </r>
  <r>
    <x v="23"/>
    <x v="3"/>
    <n v="11"/>
    <x v="3"/>
  </r>
  <r>
    <x v="24"/>
    <x v="3"/>
    <n v="5"/>
    <x v="3"/>
  </r>
  <r>
    <x v="25"/>
    <x v="3"/>
    <n v="5"/>
    <x v="3"/>
  </r>
  <r>
    <x v="26"/>
    <x v="3"/>
    <n v="5"/>
    <x v="3"/>
  </r>
  <r>
    <x v="27"/>
    <x v="3"/>
    <n v="37"/>
    <x v="3"/>
  </r>
  <r>
    <x v="28"/>
    <x v="3"/>
    <n v="1307"/>
    <x v="3"/>
  </r>
  <r>
    <x v="29"/>
    <x v="3"/>
    <n v="135"/>
    <x v="3"/>
  </r>
  <r>
    <x v="30"/>
    <x v="3"/>
    <n v="23"/>
    <x v="3"/>
  </r>
  <r>
    <x v="31"/>
    <x v="3"/>
    <n v="18"/>
    <x v="3"/>
  </r>
  <r>
    <x v="32"/>
    <x v="3"/>
    <n v="5"/>
    <x v="3"/>
  </r>
  <r>
    <x v="33"/>
    <x v="3"/>
    <n v="45"/>
    <x v="3"/>
  </r>
  <r>
    <x v="34"/>
    <x v="3"/>
    <n v="316"/>
    <x v="3"/>
  </r>
  <r>
    <x v="35"/>
    <x v="3"/>
    <n v="5"/>
    <x v="3"/>
  </r>
  <r>
    <x v="36"/>
    <x v="3"/>
    <n v="5"/>
    <x v="3"/>
  </r>
  <r>
    <x v="37"/>
    <x v="3"/>
    <n v="5"/>
    <x v="3"/>
  </r>
  <r>
    <x v="38"/>
    <x v="3"/>
    <n v="10"/>
    <x v="3"/>
  </r>
  <r>
    <x v="39"/>
    <x v="3"/>
    <n v="73"/>
    <x v="3"/>
  </r>
  <r>
    <x v="40"/>
    <x v="3"/>
    <n v="5"/>
    <x v="3"/>
  </r>
  <r>
    <x v="41"/>
    <x v="3"/>
    <n v="52"/>
    <x v="3"/>
  </r>
  <r>
    <x v="42"/>
    <x v="3"/>
    <n v="5"/>
    <x v="3"/>
  </r>
  <r>
    <x v="43"/>
    <x v="3"/>
    <n v="5"/>
    <x v="3"/>
  </r>
  <r>
    <x v="44"/>
    <x v="3"/>
    <n v="12"/>
    <x v="3"/>
  </r>
  <r>
    <x v="45"/>
    <x v="3"/>
    <n v="5"/>
    <x v="3"/>
  </r>
  <r>
    <x v="46"/>
    <x v="3"/>
    <n v="23"/>
    <x v="3"/>
  </r>
  <r>
    <x v="47"/>
    <x v="3"/>
    <n v="23"/>
    <x v="3"/>
  </r>
  <r>
    <x v="48"/>
    <x v="3"/>
    <n v="10"/>
    <x v="3"/>
  </r>
  <r>
    <x v="49"/>
    <x v="3"/>
    <n v="22"/>
    <x v="3"/>
  </r>
  <r>
    <x v="50"/>
    <x v="3"/>
    <n v="19"/>
    <x v="3"/>
  </r>
  <r>
    <x v="51"/>
    <x v="3"/>
    <n v="5"/>
    <x v="3"/>
  </r>
  <r>
    <x v="52"/>
    <x v="3"/>
    <n v="143"/>
    <x v="3"/>
  </r>
  <r>
    <x v="53"/>
    <x v="3"/>
    <n v="15"/>
    <x v="3"/>
  </r>
  <r>
    <x v="54"/>
    <x v="3"/>
    <n v="14"/>
    <x v="3"/>
  </r>
  <r>
    <x v="55"/>
    <x v="3"/>
    <n v="13"/>
    <x v="3"/>
  </r>
  <r>
    <x v="56"/>
    <x v="3"/>
    <n v="144"/>
    <x v="3"/>
  </r>
  <r>
    <x v="57"/>
    <x v="3"/>
    <n v="81"/>
    <x v="3"/>
  </r>
  <r>
    <x v="58"/>
    <x v="3"/>
    <n v="20"/>
    <x v="3"/>
  </r>
  <r>
    <x v="59"/>
    <x v="3"/>
    <n v="10"/>
    <x v="3"/>
  </r>
  <r>
    <x v="60"/>
    <x v="3"/>
    <n v="5"/>
    <x v="3"/>
  </r>
  <r>
    <x v="61"/>
    <x v="3"/>
    <n v="5"/>
    <x v="3"/>
  </r>
  <r>
    <x v="62"/>
    <x v="3"/>
    <n v="39"/>
    <x v="3"/>
  </r>
  <r>
    <x v="63"/>
    <x v="3"/>
    <n v="11"/>
    <x v="3"/>
  </r>
  <r>
    <x v="64"/>
    <x v="3"/>
    <n v="12"/>
    <x v="3"/>
  </r>
  <r>
    <x v="65"/>
    <x v="3"/>
    <n v="22"/>
    <x v="3"/>
  </r>
  <r>
    <x v="66"/>
    <x v="3"/>
    <n v="24"/>
    <x v="3"/>
  </r>
  <r>
    <x v="67"/>
    <x v="3"/>
    <n v="33"/>
    <x v="3"/>
  </r>
  <r>
    <x v="68"/>
    <x v="3"/>
    <n v="13"/>
    <x v="3"/>
  </r>
  <r>
    <x v="69"/>
    <x v="3"/>
    <n v="18"/>
    <x v="3"/>
  </r>
  <r>
    <x v="70"/>
    <x v="3"/>
    <n v="52"/>
    <x v="3"/>
  </r>
  <r>
    <x v="71"/>
    <x v="3"/>
    <n v="38"/>
    <x v="3"/>
  </r>
  <r>
    <x v="72"/>
    <x v="3"/>
    <n v="117"/>
    <x v="3"/>
  </r>
  <r>
    <x v="73"/>
    <x v="3"/>
    <n v="22"/>
    <x v="3"/>
  </r>
  <r>
    <x v="74"/>
    <x v="3"/>
    <n v="13"/>
    <x v="3"/>
  </r>
  <r>
    <x v="75"/>
    <x v="3"/>
    <n v="277"/>
    <x v="3"/>
  </r>
  <r>
    <x v="76"/>
    <x v="3"/>
    <n v="5"/>
    <x v="3"/>
  </r>
  <r>
    <x v="77"/>
    <x v="3"/>
    <n v="5"/>
    <x v="3"/>
  </r>
  <r>
    <x v="78"/>
    <x v="3"/>
    <n v="5"/>
    <x v="3"/>
  </r>
  <r>
    <x v="79"/>
    <x v="3"/>
    <n v="45"/>
    <x v="3"/>
  </r>
  <r>
    <x v="80"/>
    <x v="3"/>
    <n v="5"/>
    <x v="3"/>
  </r>
  <r>
    <x v="81"/>
    <x v="3"/>
    <n v="22"/>
    <x v="3"/>
  </r>
  <r>
    <x v="82"/>
    <x v="3"/>
    <n v="5"/>
    <x v="3"/>
  </r>
  <r>
    <x v="83"/>
    <x v="3"/>
    <n v="20"/>
    <x v="3"/>
  </r>
  <r>
    <x v="84"/>
    <x v="3"/>
    <n v="14"/>
    <x v="3"/>
  </r>
  <r>
    <x v="85"/>
    <x v="3"/>
    <n v="19"/>
    <x v="3"/>
  </r>
  <r>
    <x v="86"/>
    <x v="3"/>
    <n v="11"/>
    <x v="3"/>
  </r>
  <r>
    <x v="87"/>
    <x v="3"/>
    <n v="5"/>
    <x v="3"/>
  </r>
  <r>
    <x v="88"/>
    <x v="3"/>
    <n v="5"/>
    <x v="3"/>
  </r>
  <r>
    <x v="89"/>
    <x v="3"/>
    <n v="23"/>
    <x v="3"/>
  </r>
  <r>
    <x v="90"/>
    <x v="3"/>
    <n v="13"/>
    <x v="3"/>
  </r>
  <r>
    <x v="91"/>
    <x v="3"/>
    <n v="10"/>
    <x v="3"/>
  </r>
  <r>
    <x v="92"/>
    <x v="3"/>
    <n v="18"/>
    <x v="3"/>
  </r>
  <r>
    <x v="93"/>
    <x v="3"/>
    <n v="5"/>
    <x v="3"/>
  </r>
  <r>
    <x v="94"/>
    <x v="3"/>
    <n v="5"/>
    <x v="3"/>
  </r>
  <r>
    <x v="95"/>
    <x v="3"/>
    <n v="0"/>
    <x v="3"/>
  </r>
  <r>
    <x v="96"/>
    <x v="3"/>
    <n v="5"/>
    <x v="3"/>
  </r>
  <r>
    <x v="97"/>
    <x v="3"/>
    <n v="0"/>
    <x v="3"/>
  </r>
  <r>
    <x v="98"/>
    <x v="3"/>
    <n v="5"/>
    <x v="3"/>
  </r>
  <r>
    <x v="99"/>
    <x v="3"/>
    <n v="5"/>
    <x v="3"/>
  </r>
  <r>
    <x v="100"/>
    <x v="3"/>
    <n v="5"/>
    <x v="3"/>
  </r>
  <r>
    <x v="101"/>
    <x v="3"/>
    <n v="5"/>
    <x v="3"/>
  </r>
  <r>
    <x v="102"/>
    <x v="3"/>
    <n v="12"/>
    <x v="3"/>
  </r>
  <r>
    <x v="103"/>
    <x v="3"/>
    <n v="5"/>
    <x v="3"/>
  </r>
  <r>
    <x v="104"/>
    <x v="3"/>
    <n v="5"/>
    <x v="3"/>
  </r>
  <r>
    <x v="105"/>
    <x v="3"/>
    <n v="0"/>
    <x v="3"/>
  </r>
  <r>
    <x v="106"/>
    <x v="3"/>
    <n v="23"/>
    <x v="3"/>
  </r>
  <r>
    <x v="107"/>
    <x v="3"/>
    <n v="14"/>
    <x v="3"/>
  </r>
  <r>
    <x v="108"/>
    <x v="3"/>
    <n v="5"/>
    <x v="3"/>
  </r>
  <r>
    <x v="109"/>
    <x v="3"/>
    <n v="0"/>
    <x v="3"/>
  </r>
  <r>
    <x v="110"/>
    <x v="3"/>
    <n v="5"/>
    <x v="3"/>
  </r>
  <r>
    <x v="111"/>
    <x v="3"/>
    <n v="5"/>
    <x v="3"/>
  </r>
  <r>
    <x v="112"/>
    <x v="3"/>
    <n v="5"/>
    <x v="3"/>
  </r>
  <r>
    <x v="113"/>
    <x v="3"/>
    <n v="0"/>
    <x v="3"/>
  </r>
  <r>
    <x v="114"/>
    <x v="3"/>
    <n v="115"/>
    <x v="3"/>
  </r>
  <r>
    <x v="115"/>
    <x v="3"/>
    <n v="10"/>
    <x v="3"/>
  </r>
  <r>
    <x v="116"/>
    <x v="3"/>
    <n v="5"/>
    <x v="3"/>
  </r>
  <r>
    <x v="117"/>
    <x v="3"/>
    <n v="5"/>
    <x v="3"/>
  </r>
  <r>
    <x v="118"/>
    <x v="3"/>
    <n v="10"/>
    <x v="3"/>
  </r>
  <r>
    <x v="119"/>
    <x v="3"/>
    <n v="0"/>
    <x v="3"/>
  </r>
  <r>
    <x v="120"/>
    <x v="3"/>
    <n v="282"/>
    <x v="3"/>
  </r>
  <r>
    <x v="121"/>
    <x v="3"/>
    <n v="5"/>
    <x v="3"/>
  </r>
  <r>
    <x v="122"/>
    <x v="3"/>
    <n v="5"/>
    <x v="3"/>
  </r>
  <r>
    <x v="123"/>
    <x v="3"/>
    <n v="99"/>
    <x v="3"/>
  </r>
  <r>
    <x v="124"/>
    <x v="3"/>
    <n v="5"/>
    <x v="3"/>
  </r>
  <r>
    <x v="125"/>
    <x v="3"/>
    <n v="5"/>
    <x v="3"/>
  </r>
  <r>
    <x v="126"/>
    <x v="3"/>
    <n v="0"/>
    <x v="3"/>
  </r>
  <r>
    <x v="127"/>
    <x v="3"/>
    <n v="0"/>
    <x v="3"/>
  </r>
  <r>
    <x v="128"/>
    <x v="3"/>
    <n v="5"/>
    <x v="3"/>
  </r>
  <r>
    <x v="129"/>
    <x v="3"/>
    <n v="5"/>
    <x v="3"/>
  </r>
  <r>
    <x v="130"/>
    <x v="3"/>
    <n v="11"/>
    <x v="3"/>
  </r>
  <r>
    <x v="131"/>
    <x v="3"/>
    <n v="12"/>
    <x v="3"/>
  </r>
  <r>
    <x v="132"/>
    <x v="3"/>
    <n v="10"/>
    <x v="3"/>
  </r>
  <r>
    <x v="133"/>
    <x v="3"/>
    <n v="5"/>
    <x v="3"/>
  </r>
  <r>
    <x v="134"/>
    <x v="3"/>
    <n v="5"/>
    <x v="3"/>
  </r>
  <r>
    <x v="135"/>
    <x v="3"/>
    <n v="5"/>
    <x v="3"/>
  </r>
  <r>
    <x v="136"/>
    <x v="3"/>
    <n v="5"/>
    <x v="3"/>
  </r>
  <r>
    <x v="137"/>
    <x v="3"/>
    <n v="0"/>
    <x v="3"/>
  </r>
  <r>
    <x v="138"/>
    <x v="3"/>
    <n v="10"/>
    <x v="3"/>
  </r>
  <r>
    <x v="139"/>
    <x v="3"/>
    <n v="5"/>
    <x v="3"/>
  </r>
  <r>
    <x v="140"/>
    <x v="3"/>
    <n v="5"/>
    <x v="3"/>
  </r>
  <r>
    <x v="141"/>
    <x v="3"/>
    <n v="5"/>
    <x v="3"/>
  </r>
  <r>
    <x v="142"/>
    <x v="3"/>
    <n v="5"/>
    <x v="3"/>
  </r>
  <r>
    <x v="143"/>
    <x v="3"/>
    <n v="5"/>
    <x v="3"/>
  </r>
  <r>
    <x v="144"/>
    <x v="3"/>
    <n v="0"/>
    <x v="3"/>
  </r>
  <r>
    <x v="145"/>
    <x v="3"/>
    <n v="5"/>
    <x v="3"/>
  </r>
  <r>
    <x v="146"/>
    <x v="3"/>
    <n v="5"/>
    <x v="3"/>
  </r>
  <r>
    <x v="147"/>
    <x v="3"/>
    <n v="5"/>
    <x v="3"/>
  </r>
  <r>
    <x v="148"/>
    <x v="3"/>
    <n v="26"/>
    <x v="3"/>
  </r>
  <r>
    <x v="149"/>
    <x v="3"/>
    <n v="5"/>
    <x v="3"/>
  </r>
  <r>
    <x v="150"/>
    <x v="3"/>
    <n v="18"/>
    <x v="3"/>
  </r>
  <r>
    <x v="151"/>
    <x v="3"/>
    <n v="14"/>
    <x v="3"/>
  </r>
  <r>
    <x v="152"/>
    <x v="3"/>
    <n v="0"/>
    <x v="3"/>
  </r>
  <r>
    <x v="153"/>
    <x v="3"/>
    <n v="5"/>
    <x v="3"/>
  </r>
  <r>
    <x v="154"/>
    <x v="3"/>
    <n v="5"/>
    <x v="3"/>
  </r>
  <r>
    <x v="155"/>
    <x v="3"/>
    <n v="5"/>
    <x v="3"/>
  </r>
  <r>
    <x v="156"/>
    <x v="3"/>
    <n v="65"/>
    <x v="3"/>
  </r>
  <r>
    <x v="157"/>
    <x v="3"/>
    <n v="27"/>
    <x v="3"/>
  </r>
  <r>
    <x v="158"/>
    <x v="3"/>
    <n v="5"/>
    <x v="3"/>
  </r>
  <r>
    <x v="159"/>
    <x v="3"/>
    <n v="10"/>
    <x v="3"/>
  </r>
  <r>
    <x v="160"/>
    <x v="3"/>
    <n v="10"/>
    <x v="3"/>
  </r>
  <r>
    <x v="161"/>
    <x v="3"/>
    <n v="5"/>
    <x v="3"/>
  </r>
  <r>
    <x v="162"/>
    <x v="3"/>
    <n v="5"/>
    <x v="3"/>
  </r>
  <r>
    <x v="163"/>
    <x v="3"/>
    <n v="5"/>
    <x v="3"/>
  </r>
  <r>
    <x v="164"/>
    <x v="3"/>
    <n v="5"/>
    <x v="3"/>
  </r>
  <r>
    <x v="165"/>
    <x v="3"/>
    <n v="5"/>
    <x v="3"/>
  </r>
  <r>
    <x v="166"/>
    <x v="3"/>
    <n v="0"/>
    <x v="3"/>
  </r>
  <r>
    <x v="167"/>
    <x v="3"/>
    <n v="16"/>
    <x v="3"/>
  </r>
  <r>
    <x v="168"/>
    <x v="3"/>
    <n v="26"/>
    <x v="3"/>
  </r>
  <r>
    <x v="169"/>
    <x v="3"/>
    <n v="0"/>
    <x v="3"/>
  </r>
  <r>
    <x v="170"/>
    <x v="3"/>
    <n v="0"/>
    <x v="3"/>
  </r>
  <r>
    <x v="171"/>
    <x v="3"/>
    <n v="0"/>
    <x v="3"/>
  </r>
  <r>
    <x v="172"/>
    <x v="3"/>
    <n v="5"/>
    <x v="3"/>
  </r>
  <r>
    <x v="173"/>
    <x v="3"/>
    <n v="0"/>
    <x v="3"/>
  </r>
  <r>
    <x v="174"/>
    <x v="3"/>
    <n v="5"/>
    <x v="3"/>
  </r>
  <r>
    <x v="175"/>
    <x v="3"/>
    <n v="0"/>
    <x v="3"/>
  </r>
  <r>
    <x v="176"/>
    <x v="3"/>
    <n v="5"/>
    <x v="3"/>
  </r>
  <r>
    <x v="177"/>
    <x v="3"/>
    <n v="5"/>
    <x v="3"/>
  </r>
  <r>
    <x v="178"/>
    <x v="3"/>
    <n v="61"/>
    <x v="3"/>
  </r>
  <r>
    <x v="179"/>
    <x v="3"/>
    <n v="10"/>
    <x v="3"/>
  </r>
  <r>
    <x v="180"/>
    <x v="3"/>
    <n v="5"/>
    <x v="3"/>
  </r>
  <r>
    <x v="181"/>
    <x v="3"/>
    <n v="5"/>
    <x v="3"/>
  </r>
  <r>
    <x v="182"/>
    <x v="3"/>
    <n v="0"/>
    <x v="3"/>
  </r>
  <r>
    <x v="183"/>
    <x v="3"/>
    <n v="23"/>
    <x v="3"/>
  </r>
  <r>
    <x v="184"/>
    <x v="3"/>
    <n v="0"/>
    <x v="3"/>
  </r>
  <r>
    <x v="185"/>
    <x v="3"/>
    <n v="5"/>
    <x v="3"/>
  </r>
  <r>
    <x v="186"/>
    <x v="3"/>
    <n v="5"/>
    <x v="3"/>
  </r>
  <r>
    <x v="187"/>
    <x v="3"/>
    <n v="5"/>
    <x v="3"/>
  </r>
  <r>
    <x v="188"/>
    <x v="3"/>
    <n v="0"/>
    <x v="3"/>
  </r>
  <r>
    <x v="189"/>
    <x v="3"/>
    <n v="0"/>
    <x v="3"/>
  </r>
  <r>
    <x v="190"/>
    <x v="3"/>
    <n v="5"/>
    <x v="3"/>
  </r>
  <r>
    <x v="191"/>
    <x v="3"/>
    <n v="35"/>
    <x v="3"/>
  </r>
  <r>
    <x v="192"/>
    <x v="3"/>
    <n v="5"/>
    <x v="3"/>
  </r>
  <r>
    <x v="193"/>
    <x v="3"/>
    <n v="5"/>
    <x v="3"/>
  </r>
  <r>
    <x v="194"/>
    <x v="3"/>
    <n v="5"/>
    <x v="3"/>
  </r>
  <r>
    <x v="195"/>
    <x v="3"/>
    <n v="0"/>
    <x v="3"/>
  </r>
  <r>
    <x v="196"/>
    <x v="3"/>
    <n v="5"/>
    <x v="3"/>
  </r>
  <r>
    <x v="197"/>
    <x v="3"/>
    <n v="5"/>
    <x v="3"/>
  </r>
  <r>
    <x v="198"/>
    <x v="3"/>
    <n v="5"/>
    <x v="3"/>
  </r>
  <r>
    <x v="199"/>
    <x v="3"/>
    <n v="5"/>
    <x v="3"/>
  </r>
  <r>
    <x v="200"/>
    <x v="3"/>
    <n v="5"/>
    <x v="3"/>
  </r>
  <r>
    <x v="201"/>
    <x v="3"/>
    <n v="5"/>
    <x v="3"/>
  </r>
  <r>
    <x v="202"/>
    <x v="3"/>
    <n v="5"/>
    <x v="3"/>
  </r>
  <r>
    <x v="203"/>
    <x v="3"/>
    <n v="0"/>
    <x v="3"/>
  </r>
  <r>
    <x v="204"/>
    <x v="3"/>
    <n v="5"/>
    <x v="3"/>
  </r>
  <r>
    <x v="205"/>
    <x v="3"/>
    <n v="0"/>
    <x v="3"/>
  </r>
  <r>
    <x v="206"/>
    <x v="3"/>
    <n v="11"/>
    <x v="3"/>
  </r>
  <r>
    <x v="207"/>
    <x v="3"/>
    <n v="5"/>
    <x v="3"/>
  </r>
  <r>
    <x v="208"/>
    <x v="3"/>
    <n v="0"/>
    <x v="3"/>
  </r>
  <r>
    <x v="209"/>
    <x v="3"/>
    <n v="5"/>
    <x v="3"/>
  </r>
  <r>
    <x v="210"/>
    <x v="3"/>
    <n v="5"/>
    <x v="3"/>
  </r>
  <r>
    <x v="211"/>
    <x v="3"/>
    <n v="5"/>
    <x v="3"/>
  </r>
  <r>
    <x v="212"/>
    <x v="3"/>
    <n v="5"/>
    <x v="3"/>
  </r>
  <r>
    <x v="213"/>
    <x v="3"/>
    <n v="322"/>
    <x v="3"/>
  </r>
  <r>
    <x v="214"/>
    <x v="3"/>
    <n v="5"/>
    <x v="3"/>
  </r>
  <r>
    <x v="215"/>
    <x v="3"/>
    <n v="5"/>
    <x v="3"/>
  </r>
  <r>
    <x v="216"/>
    <x v="3"/>
    <n v="0"/>
    <x v="3"/>
  </r>
  <r>
    <x v="217"/>
    <x v="3"/>
    <n v="5"/>
    <x v="3"/>
  </r>
  <r>
    <x v="218"/>
    <x v="3"/>
    <n v="5"/>
    <x v="3"/>
  </r>
  <r>
    <x v="219"/>
    <x v="3"/>
    <n v="5"/>
    <x v="3"/>
  </r>
  <r>
    <x v="220"/>
    <x v="3"/>
    <n v="0"/>
    <x v="3"/>
  </r>
  <r>
    <x v="221"/>
    <x v="3"/>
    <n v="0"/>
    <x v="3"/>
  </r>
  <r>
    <x v="222"/>
    <x v="3"/>
    <n v="5"/>
    <x v="3"/>
  </r>
  <r>
    <x v="223"/>
    <x v="3"/>
    <n v="0"/>
    <x v="3"/>
  </r>
  <r>
    <x v="224"/>
    <x v="3"/>
    <n v="5"/>
    <x v="3"/>
  </r>
  <r>
    <x v="225"/>
    <x v="3"/>
    <n v="5"/>
    <x v="3"/>
  </r>
  <r>
    <x v="226"/>
    <x v="3"/>
    <n v="14"/>
    <x v="3"/>
  </r>
  <r>
    <x v="227"/>
    <x v="3"/>
    <n v="0"/>
    <x v="3"/>
  </r>
  <r>
    <x v="228"/>
    <x v="3"/>
    <n v="5"/>
    <x v="3"/>
  </r>
  <r>
    <x v="229"/>
    <x v="3"/>
    <n v="0"/>
    <x v="3"/>
  </r>
  <r>
    <x v="230"/>
    <x v="3"/>
    <n v="5"/>
    <x v="3"/>
  </r>
  <r>
    <x v="231"/>
    <x v="3"/>
    <n v="5"/>
    <x v="3"/>
  </r>
  <r>
    <x v="232"/>
    <x v="3"/>
    <n v="0"/>
    <x v="3"/>
  </r>
  <r>
    <x v="233"/>
    <x v="3"/>
    <n v="0"/>
    <x v="3"/>
  </r>
  <r>
    <x v="234"/>
    <x v="3"/>
    <n v="12"/>
    <x v="3"/>
  </r>
  <r>
    <x v="235"/>
    <x v="3"/>
    <n v="5"/>
    <x v="3"/>
  </r>
  <r>
    <x v="236"/>
    <x v="3"/>
    <n v="5"/>
    <x v="3"/>
  </r>
  <r>
    <x v="237"/>
    <x v="3"/>
    <n v="5"/>
    <x v="3"/>
  </r>
  <r>
    <x v="238"/>
    <x v="3"/>
    <n v="20"/>
    <x v="3"/>
  </r>
  <r>
    <x v="239"/>
    <x v="3"/>
    <n v="0"/>
    <x v="3"/>
  </r>
  <r>
    <x v="240"/>
    <x v="3"/>
    <n v="5"/>
    <x v="3"/>
  </r>
  <r>
    <x v="241"/>
    <x v="3"/>
    <n v="5"/>
    <x v="3"/>
  </r>
  <r>
    <x v="242"/>
    <x v="3"/>
    <n v="5"/>
    <x v="3"/>
  </r>
  <r>
    <x v="243"/>
    <x v="3"/>
    <n v="5"/>
    <x v="3"/>
  </r>
  <r>
    <x v="244"/>
    <x v="3"/>
    <n v="46"/>
    <x v="3"/>
  </r>
  <r>
    <x v="245"/>
    <x v="3"/>
    <n v="5"/>
    <x v="3"/>
  </r>
  <r>
    <x v="246"/>
    <x v="3"/>
    <n v="5"/>
    <x v="3"/>
  </r>
  <r>
    <x v="247"/>
    <x v="3"/>
    <n v="5"/>
    <x v="3"/>
  </r>
  <r>
    <x v="248"/>
    <x v="3"/>
    <n v="5"/>
    <x v="3"/>
  </r>
  <r>
    <x v="249"/>
    <x v="3"/>
    <n v="5"/>
    <x v="3"/>
  </r>
  <r>
    <x v="250"/>
    <x v="3"/>
    <n v="0"/>
    <x v="3"/>
  </r>
  <r>
    <x v="251"/>
    <x v="3"/>
    <n v="0"/>
    <x v="3"/>
  </r>
  <r>
    <x v="252"/>
    <x v="3"/>
    <n v="5"/>
    <x v="3"/>
  </r>
  <r>
    <x v="253"/>
    <x v="3"/>
    <n v="18"/>
    <x v="3"/>
  </r>
  <r>
    <x v="254"/>
    <x v="3"/>
    <n v="18"/>
    <x v="3"/>
  </r>
  <r>
    <x v="255"/>
    <x v="3"/>
    <n v="28"/>
    <x v="3"/>
  </r>
  <r>
    <x v="256"/>
    <x v="3"/>
    <n v="31"/>
    <x v="3"/>
  </r>
  <r>
    <x v="257"/>
    <x v="3"/>
    <n v="55"/>
    <x v="3"/>
  </r>
  <r>
    <x v="258"/>
    <x v="3"/>
    <n v="5"/>
    <x v="3"/>
  </r>
  <r>
    <x v="259"/>
    <x v="3"/>
    <n v="98"/>
    <x v="3"/>
  </r>
  <r>
    <x v="260"/>
    <x v="3"/>
    <n v="16"/>
    <x v="3"/>
  </r>
  <r>
    <x v="261"/>
    <x v="3"/>
    <n v="17"/>
    <x v="3"/>
  </r>
  <r>
    <x v="262"/>
    <x v="3"/>
    <n v="5"/>
    <x v="3"/>
  </r>
  <r>
    <x v="263"/>
    <x v="3"/>
    <n v="13"/>
    <x v="3"/>
  </r>
  <r>
    <x v="264"/>
    <x v="3"/>
    <n v="22"/>
    <x v="3"/>
  </r>
  <r>
    <x v="265"/>
    <x v="3"/>
    <n v="0"/>
    <x v="3"/>
  </r>
  <r>
    <x v="266"/>
    <x v="3"/>
    <n v="58"/>
    <x v="3"/>
  </r>
  <r>
    <x v="267"/>
    <x v="3"/>
    <n v="16"/>
    <x v="3"/>
  </r>
  <r>
    <x v="268"/>
    <x v="3"/>
    <n v="5"/>
    <x v="3"/>
  </r>
  <r>
    <x v="269"/>
    <x v="3"/>
    <n v="5"/>
    <x v="3"/>
  </r>
  <r>
    <x v="270"/>
    <x v="3"/>
    <n v="18"/>
    <x v="3"/>
  </r>
  <r>
    <x v="271"/>
    <x v="3"/>
    <n v="28"/>
    <x v="3"/>
  </r>
  <r>
    <x v="272"/>
    <x v="3"/>
    <n v="25"/>
    <x v="3"/>
  </r>
  <r>
    <x v="273"/>
    <x v="3"/>
    <n v="53"/>
    <x v="3"/>
  </r>
  <r>
    <x v="274"/>
    <x v="3"/>
    <n v="13"/>
    <x v="3"/>
  </r>
  <r>
    <x v="275"/>
    <x v="3"/>
    <n v="108"/>
    <x v="3"/>
  </r>
  <r>
    <x v="276"/>
    <x v="3"/>
    <n v="30"/>
    <x v="3"/>
  </r>
  <r>
    <x v="277"/>
    <x v="3"/>
    <n v="33"/>
    <x v="3"/>
  </r>
  <r>
    <x v="278"/>
    <x v="3"/>
    <n v="77"/>
    <x v="3"/>
  </r>
  <r>
    <x v="279"/>
    <x v="3"/>
    <n v="22"/>
    <x v="3"/>
  </r>
  <r>
    <x v="280"/>
    <x v="3"/>
    <n v="5"/>
    <x v="3"/>
  </r>
  <r>
    <x v="281"/>
    <x v="3"/>
    <n v="13"/>
    <x v="3"/>
  </r>
  <r>
    <x v="282"/>
    <x v="3"/>
    <n v="64"/>
    <x v="3"/>
  </r>
  <r>
    <x v="283"/>
    <x v="3"/>
    <n v="5"/>
    <x v="3"/>
  </r>
  <r>
    <x v="284"/>
    <x v="3"/>
    <n v="18"/>
    <x v="3"/>
  </r>
  <r>
    <x v="285"/>
    <x v="3"/>
    <n v="12"/>
    <x v="3"/>
  </r>
  <r>
    <x v="286"/>
    <x v="3"/>
    <n v="22"/>
    <x v="3"/>
  </r>
  <r>
    <x v="287"/>
    <x v="3"/>
    <n v="275"/>
    <x v="3"/>
  </r>
  <r>
    <x v="288"/>
    <x v="3"/>
    <n v="76"/>
    <x v="3"/>
  </r>
  <r>
    <x v="289"/>
    <x v="3"/>
    <n v="5"/>
    <x v="3"/>
  </r>
  <r>
    <x v="290"/>
    <x v="3"/>
    <n v="109"/>
    <x v="3"/>
  </r>
  <r>
    <x v="291"/>
    <x v="3"/>
    <n v="68"/>
    <x v="3"/>
  </r>
  <r>
    <x v="292"/>
    <x v="3"/>
    <n v="34"/>
    <x v="3"/>
  </r>
  <r>
    <x v="293"/>
    <x v="3"/>
    <n v="16"/>
    <x v="3"/>
  </r>
  <r>
    <x v="294"/>
    <x v="3"/>
    <n v="124"/>
    <x v="3"/>
  </r>
  <r>
    <x v="295"/>
    <x v="3"/>
    <n v="15"/>
    <x v="3"/>
  </r>
  <r>
    <x v="296"/>
    <x v="3"/>
    <n v="5"/>
    <x v="3"/>
  </r>
  <r>
    <x v="297"/>
    <x v="3"/>
    <n v="20"/>
    <x v="3"/>
  </r>
  <r>
    <x v="298"/>
    <x v="3"/>
    <n v="29"/>
    <x v="3"/>
  </r>
  <r>
    <x v="299"/>
    <x v="3"/>
    <n v="5"/>
    <x v="3"/>
  </r>
  <r>
    <x v="300"/>
    <x v="3"/>
    <n v="78"/>
    <x v="3"/>
  </r>
  <r>
    <x v="301"/>
    <x v="3"/>
    <n v="35"/>
    <x v="3"/>
  </r>
  <r>
    <x v="302"/>
    <x v="3"/>
    <n v="57"/>
    <x v="3"/>
  </r>
  <r>
    <x v="303"/>
    <x v="3"/>
    <n v="46"/>
    <x v="3"/>
  </r>
  <r>
    <x v="304"/>
    <x v="3"/>
    <n v="51"/>
    <x v="3"/>
  </r>
  <r>
    <x v="305"/>
    <x v="3"/>
    <n v="16"/>
    <x v="3"/>
  </r>
  <r>
    <x v="306"/>
    <x v="3"/>
    <n v="641"/>
    <x v="3"/>
  </r>
  <r>
    <x v="307"/>
    <x v="3"/>
    <n v="28"/>
    <x v="3"/>
  </r>
  <r>
    <x v="308"/>
    <x v="3"/>
    <n v="26"/>
    <x v="3"/>
  </r>
  <r>
    <x v="309"/>
    <x v="3"/>
    <n v="109"/>
    <x v="3"/>
  </r>
  <r>
    <x v="310"/>
    <x v="3"/>
    <n v="33"/>
    <x v="3"/>
  </r>
  <r>
    <x v="311"/>
    <x v="3"/>
    <n v="13"/>
    <x v="3"/>
  </r>
  <r>
    <x v="312"/>
    <x v="3"/>
    <n v="26"/>
    <x v="3"/>
  </r>
  <r>
    <x v="0"/>
    <x v="4"/>
    <n v="19"/>
    <x v="4"/>
  </r>
  <r>
    <x v="1"/>
    <x v="4"/>
    <n v="44"/>
    <x v="4"/>
  </r>
  <r>
    <x v="2"/>
    <x v="4"/>
    <n v="16"/>
    <x v="4"/>
  </r>
  <r>
    <x v="3"/>
    <x v="4"/>
    <n v="30"/>
    <x v="4"/>
  </r>
  <r>
    <x v="4"/>
    <x v="4"/>
    <n v="173"/>
    <x v="4"/>
  </r>
  <r>
    <x v="5"/>
    <x v="4"/>
    <n v="42"/>
    <x v="4"/>
  </r>
  <r>
    <x v="6"/>
    <x v="4"/>
    <n v="5"/>
    <x v="4"/>
  </r>
  <r>
    <x v="7"/>
    <x v="4"/>
    <n v="25"/>
    <x v="4"/>
  </r>
  <r>
    <x v="8"/>
    <x v="4"/>
    <n v="106"/>
    <x v="4"/>
  </r>
  <r>
    <x v="9"/>
    <x v="4"/>
    <n v="5"/>
    <x v="4"/>
  </r>
  <r>
    <x v="10"/>
    <x v="4"/>
    <n v="27"/>
    <x v="4"/>
  </r>
  <r>
    <x v="11"/>
    <x v="4"/>
    <n v="20"/>
    <x v="4"/>
  </r>
  <r>
    <x v="12"/>
    <x v="4"/>
    <n v="21"/>
    <x v="4"/>
  </r>
  <r>
    <x v="13"/>
    <x v="4"/>
    <n v="5"/>
    <x v="4"/>
  </r>
  <r>
    <x v="14"/>
    <x v="4"/>
    <n v="32"/>
    <x v="4"/>
  </r>
  <r>
    <x v="15"/>
    <x v="4"/>
    <n v="12"/>
    <x v="4"/>
  </r>
  <r>
    <x v="16"/>
    <x v="4"/>
    <n v="116"/>
    <x v="4"/>
  </r>
  <r>
    <x v="17"/>
    <x v="4"/>
    <n v="0"/>
    <x v="4"/>
  </r>
  <r>
    <x v="18"/>
    <x v="4"/>
    <n v="219"/>
    <x v="4"/>
  </r>
  <r>
    <x v="19"/>
    <x v="4"/>
    <n v="5"/>
    <x v="4"/>
  </r>
  <r>
    <x v="20"/>
    <x v="4"/>
    <n v="25"/>
    <x v="4"/>
  </r>
  <r>
    <x v="21"/>
    <x v="4"/>
    <n v="35"/>
    <x v="4"/>
  </r>
  <r>
    <x v="22"/>
    <x v="4"/>
    <n v="21"/>
    <x v="4"/>
  </r>
  <r>
    <x v="23"/>
    <x v="4"/>
    <n v="12"/>
    <x v="4"/>
  </r>
  <r>
    <x v="24"/>
    <x v="4"/>
    <n v="5"/>
    <x v="4"/>
  </r>
  <r>
    <x v="25"/>
    <x v="4"/>
    <n v="5"/>
    <x v="4"/>
  </r>
  <r>
    <x v="26"/>
    <x v="4"/>
    <n v="10"/>
    <x v="4"/>
  </r>
  <r>
    <x v="27"/>
    <x v="4"/>
    <n v="31"/>
    <x v="4"/>
  </r>
  <r>
    <x v="28"/>
    <x v="4"/>
    <n v="1203"/>
    <x v="4"/>
  </r>
  <r>
    <x v="29"/>
    <x v="4"/>
    <n v="132"/>
    <x v="4"/>
  </r>
  <r>
    <x v="30"/>
    <x v="4"/>
    <n v="22"/>
    <x v="4"/>
  </r>
  <r>
    <x v="31"/>
    <x v="4"/>
    <n v="20"/>
    <x v="4"/>
  </r>
  <r>
    <x v="32"/>
    <x v="4"/>
    <n v="5"/>
    <x v="4"/>
  </r>
  <r>
    <x v="33"/>
    <x v="4"/>
    <n v="45"/>
    <x v="4"/>
  </r>
  <r>
    <x v="34"/>
    <x v="4"/>
    <n v="286"/>
    <x v="4"/>
  </r>
  <r>
    <x v="35"/>
    <x v="4"/>
    <n v="5"/>
    <x v="4"/>
  </r>
  <r>
    <x v="36"/>
    <x v="4"/>
    <n v="5"/>
    <x v="4"/>
  </r>
  <r>
    <x v="37"/>
    <x v="4"/>
    <n v="5"/>
    <x v="4"/>
  </r>
  <r>
    <x v="38"/>
    <x v="4"/>
    <n v="5"/>
    <x v="4"/>
  </r>
  <r>
    <x v="39"/>
    <x v="4"/>
    <n v="65"/>
    <x v="4"/>
  </r>
  <r>
    <x v="40"/>
    <x v="4"/>
    <n v="5"/>
    <x v="4"/>
  </r>
  <r>
    <x v="41"/>
    <x v="4"/>
    <n v="49"/>
    <x v="4"/>
  </r>
  <r>
    <x v="42"/>
    <x v="4"/>
    <n v="5"/>
    <x v="4"/>
  </r>
  <r>
    <x v="43"/>
    <x v="4"/>
    <n v="5"/>
    <x v="4"/>
  </r>
  <r>
    <x v="44"/>
    <x v="4"/>
    <n v="5"/>
    <x v="4"/>
  </r>
  <r>
    <x v="45"/>
    <x v="4"/>
    <n v="5"/>
    <x v="4"/>
  </r>
  <r>
    <x v="46"/>
    <x v="4"/>
    <n v="23"/>
    <x v="4"/>
  </r>
  <r>
    <x v="47"/>
    <x v="4"/>
    <n v="23"/>
    <x v="4"/>
  </r>
  <r>
    <x v="48"/>
    <x v="4"/>
    <n v="5"/>
    <x v="4"/>
  </r>
  <r>
    <x v="49"/>
    <x v="4"/>
    <n v="15"/>
    <x v="4"/>
  </r>
  <r>
    <x v="50"/>
    <x v="4"/>
    <n v="19"/>
    <x v="4"/>
  </r>
  <r>
    <x v="51"/>
    <x v="4"/>
    <n v="5"/>
    <x v="4"/>
  </r>
  <r>
    <x v="52"/>
    <x v="4"/>
    <n v="136"/>
    <x v="4"/>
  </r>
  <r>
    <x v="53"/>
    <x v="4"/>
    <n v="18"/>
    <x v="4"/>
  </r>
  <r>
    <x v="54"/>
    <x v="4"/>
    <n v="11"/>
    <x v="4"/>
  </r>
  <r>
    <x v="55"/>
    <x v="4"/>
    <n v="11"/>
    <x v="4"/>
  </r>
  <r>
    <x v="56"/>
    <x v="4"/>
    <n v="137"/>
    <x v="4"/>
  </r>
  <r>
    <x v="57"/>
    <x v="4"/>
    <n v="62"/>
    <x v="4"/>
  </r>
  <r>
    <x v="58"/>
    <x v="4"/>
    <n v="14"/>
    <x v="4"/>
  </r>
  <r>
    <x v="59"/>
    <x v="4"/>
    <n v="5"/>
    <x v="4"/>
  </r>
  <r>
    <x v="60"/>
    <x v="4"/>
    <n v="5"/>
    <x v="4"/>
  </r>
  <r>
    <x v="61"/>
    <x v="4"/>
    <n v="5"/>
    <x v="4"/>
  </r>
  <r>
    <x v="62"/>
    <x v="4"/>
    <n v="33"/>
    <x v="4"/>
  </r>
  <r>
    <x v="63"/>
    <x v="4"/>
    <n v="5"/>
    <x v="4"/>
  </r>
  <r>
    <x v="64"/>
    <x v="4"/>
    <n v="10"/>
    <x v="4"/>
  </r>
  <r>
    <x v="65"/>
    <x v="4"/>
    <n v="27"/>
    <x v="4"/>
  </r>
  <r>
    <x v="66"/>
    <x v="4"/>
    <n v="22"/>
    <x v="4"/>
  </r>
  <r>
    <x v="67"/>
    <x v="4"/>
    <n v="34"/>
    <x v="4"/>
  </r>
  <r>
    <x v="68"/>
    <x v="4"/>
    <n v="5"/>
    <x v="4"/>
  </r>
  <r>
    <x v="69"/>
    <x v="4"/>
    <n v="21"/>
    <x v="4"/>
  </r>
  <r>
    <x v="70"/>
    <x v="4"/>
    <n v="46"/>
    <x v="4"/>
  </r>
  <r>
    <x v="71"/>
    <x v="4"/>
    <n v="32"/>
    <x v="4"/>
  </r>
  <r>
    <x v="72"/>
    <x v="4"/>
    <n v="111"/>
    <x v="4"/>
  </r>
  <r>
    <x v="73"/>
    <x v="4"/>
    <n v="21"/>
    <x v="4"/>
  </r>
  <r>
    <x v="74"/>
    <x v="4"/>
    <n v="13"/>
    <x v="4"/>
  </r>
  <r>
    <x v="75"/>
    <x v="4"/>
    <n v="233"/>
    <x v="4"/>
  </r>
  <r>
    <x v="76"/>
    <x v="4"/>
    <n v="5"/>
    <x v="4"/>
  </r>
  <r>
    <x v="77"/>
    <x v="4"/>
    <n v="5"/>
    <x v="4"/>
  </r>
  <r>
    <x v="78"/>
    <x v="4"/>
    <n v="5"/>
    <x v="4"/>
  </r>
  <r>
    <x v="79"/>
    <x v="4"/>
    <n v="38"/>
    <x v="4"/>
  </r>
  <r>
    <x v="80"/>
    <x v="4"/>
    <n v="5"/>
    <x v="4"/>
  </r>
  <r>
    <x v="81"/>
    <x v="4"/>
    <n v="20"/>
    <x v="4"/>
  </r>
  <r>
    <x v="82"/>
    <x v="4"/>
    <n v="5"/>
    <x v="4"/>
  </r>
  <r>
    <x v="83"/>
    <x v="4"/>
    <n v="17"/>
    <x v="4"/>
  </r>
  <r>
    <x v="84"/>
    <x v="4"/>
    <n v="12"/>
    <x v="4"/>
  </r>
  <r>
    <x v="85"/>
    <x v="4"/>
    <n v="16"/>
    <x v="4"/>
  </r>
  <r>
    <x v="86"/>
    <x v="4"/>
    <n v="5"/>
    <x v="4"/>
  </r>
  <r>
    <x v="87"/>
    <x v="4"/>
    <n v="5"/>
    <x v="4"/>
  </r>
  <r>
    <x v="88"/>
    <x v="4"/>
    <n v="5"/>
    <x v="4"/>
  </r>
  <r>
    <x v="89"/>
    <x v="4"/>
    <n v="22"/>
    <x v="4"/>
  </r>
  <r>
    <x v="90"/>
    <x v="4"/>
    <n v="12"/>
    <x v="4"/>
  </r>
  <r>
    <x v="91"/>
    <x v="4"/>
    <n v="10"/>
    <x v="4"/>
  </r>
  <r>
    <x v="92"/>
    <x v="4"/>
    <n v="18"/>
    <x v="4"/>
  </r>
  <r>
    <x v="93"/>
    <x v="4"/>
    <n v="0"/>
    <x v="4"/>
  </r>
  <r>
    <x v="94"/>
    <x v="4"/>
    <n v="5"/>
    <x v="4"/>
  </r>
  <r>
    <x v="95"/>
    <x v="4"/>
    <n v="0"/>
    <x v="4"/>
  </r>
  <r>
    <x v="96"/>
    <x v="4"/>
    <n v="5"/>
    <x v="4"/>
  </r>
  <r>
    <x v="97"/>
    <x v="4"/>
    <n v="0"/>
    <x v="4"/>
  </r>
  <r>
    <x v="98"/>
    <x v="4"/>
    <n v="5"/>
    <x v="4"/>
  </r>
  <r>
    <x v="99"/>
    <x v="4"/>
    <n v="5"/>
    <x v="4"/>
  </r>
  <r>
    <x v="100"/>
    <x v="4"/>
    <n v="5"/>
    <x v="4"/>
  </r>
  <r>
    <x v="101"/>
    <x v="4"/>
    <n v="5"/>
    <x v="4"/>
  </r>
  <r>
    <x v="102"/>
    <x v="4"/>
    <n v="5"/>
    <x v="4"/>
  </r>
  <r>
    <x v="103"/>
    <x v="4"/>
    <n v="5"/>
    <x v="4"/>
  </r>
  <r>
    <x v="104"/>
    <x v="4"/>
    <n v="5"/>
    <x v="4"/>
  </r>
  <r>
    <x v="105"/>
    <x v="4"/>
    <n v="5"/>
    <x v="4"/>
  </r>
  <r>
    <x v="106"/>
    <x v="4"/>
    <n v="22"/>
    <x v="4"/>
  </r>
  <r>
    <x v="107"/>
    <x v="4"/>
    <n v="12"/>
    <x v="4"/>
  </r>
  <r>
    <x v="108"/>
    <x v="4"/>
    <n v="5"/>
    <x v="4"/>
  </r>
  <r>
    <x v="109"/>
    <x v="4"/>
    <n v="0"/>
    <x v="4"/>
  </r>
  <r>
    <x v="110"/>
    <x v="4"/>
    <n v="5"/>
    <x v="4"/>
  </r>
  <r>
    <x v="111"/>
    <x v="4"/>
    <n v="5"/>
    <x v="4"/>
  </r>
  <r>
    <x v="112"/>
    <x v="4"/>
    <n v="5"/>
    <x v="4"/>
  </r>
  <r>
    <x v="113"/>
    <x v="4"/>
    <n v="0"/>
    <x v="4"/>
  </r>
  <r>
    <x v="114"/>
    <x v="4"/>
    <n v="119"/>
    <x v="4"/>
  </r>
  <r>
    <x v="115"/>
    <x v="4"/>
    <n v="10"/>
    <x v="4"/>
  </r>
  <r>
    <x v="116"/>
    <x v="4"/>
    <n v="5"/>
    <x v="4"/>
  </r>
  <r>
    <x v="117"/>
    <x v="4"/>
    <n v="5"/>
    <x v="4"/>
  </r>
  <r>
    <x v="118"/>
    <x v="4"/>
    <n v="5"/>
    <x v="4"/>
  </r>
  <r>
    <x v="119"/>
    <x v="4"/>
    <n v="0"/>
    <x v="4"/>
  </r>
  <r>
    <x v="120"/>
    <x v="4"/>
    <n v="264"/>
    <x v="4"/>
  </r>
  <r>
    <x v="121"/>
    <x v="4"/>
    <n v="5"/>
    <x v="4"/>
  </r>
  <r>
    <x v="122"/>
    <x v="4"/>
    <n v="5"/>
    <x v="4"/>
  </r>
  <r>
    <x v="123"/>
    <x v="4"/>
    <n v="82"/>
    <x v="4"/>
  </r>
  <r>
    <x v="124"/>
    <x v="4"/>
    <n v="5"/>
    <x v="4"/>
  </r>
  <r>
    <x v="125"/>
    <x v="4"/>
    <n v="5"/>
    <x v="4"/>
  </r>
  <r>
    <x v="126"/>
    <x v="4"/>
    <n v="0"/>
    <x v="4"/>
  </r>
  <r>
    <x v="127"/>
    <x v="4"/>
    <n v="0"/>
    <x v="4"/>
  </r>
  <r>
    <x v="128"/>
    <x v="4"/>
    <n v="5"/>
    <x v="4"/>
  </r>
  <r>
    <x v="129"/>
    <x v="4"/>
    <n v="5"/>
    <x v="4"/>
  </r>
  <r>
    <x v="130"/>
    <x v="4"/>
    <n v="12"/>
    <x v="4"/>
  </r>
  <r>
    <x v="131"/>
    <x v="4"/>
    <n v="11"/>
    <x v="4"/>
  </r>
  <r>
    <x v="132"/>
    <x v="4"/>
    <n v="5"/>
    <x v="4"/>
  </r>
  <r>
    <x v="133"/>
    <x v="4"/>
    <n v="5"/>
    <x v="4"/>
  </r>
  <r>
    <x v="134"/>
    <x v="4"/>
    <n v="0"/>
    <x v="4"/>
  </r>
  <r>
    <x v="135"/>
    <x v="4"/>
    <n v="5"/>
    <x v="4"/>
  </r>
  <r>
    <x v="136"/>
    <x v="4"/>
    <n v="5"/>
    <x v="4"/>
  </r>
  <r>
    <x v="137"/>
    <x v="4"/>
    <n v="0"/>
    <x v="4"/>
  </r>
  <r>
    <x v="138"/>
    <x v="4"/>
    <n v="11"/>
    <x v="4"/>
  </r>
  <r>
    <x v="139"/>
    <x v="4"/>
    <n v="5"/>
    <x v="4"/>
  </r>
  <r>
    <x v="140"/>
    <x v="4"/>
    <n v="5"/>
    <x v="4"/>
  </r>
  <r>
    <x v="141"/>
    <x v="4"/>
    <n v="5"/>
    <x v="4"/>
  </r>
  <r>
    <x v="142"/>
    <x v="4"/>
    <n v="5"/>
    <x v="4"/>
  </r>
  <r>
    <x v="143"/>
    <x v="4"/>
    <n v="5"/>
    <x v="4"/>
  </r>
  <r>
    <x v="144"/>
    <x v="4"/>
    <n v="0"/>
    <x v="4"/>
  </r>
  <r>
    <x v="145"/>
    <x v="4"/>
    <n v="5"/>
    <x v="4"/>
  </r>
  <r>
    <x v="146"/>
    <x v="4"/>
    <n v="0"/>
    <x v="4"/>
  </r>
  <r>
    <x v="147"/>
    <x v="4"/>
    <n v="5"/>
    <x v="4"/>
  </r>
  <r>
    <x v="148"/>
    <x v="4"/>
    <n v="24"/>
    <x v="4"/>
  </r>
  <r>
    <x v="149"/>
    <x v="4"/>
    <n v="5"/>
    <x v="4"/>
  </r>
  <r>
    <x v="150"/>
    <x v="4"/>
    <n v="18"/>
    <x v="4"/>
  </r>
  <r>
    <x v="151"/>
    <x v="4"/>
    <n v="14"/>
    <x v="4"/>
  </r>
  <r>
    <x v="152"/>
    <x v="4"/>
    <n v="0"/>
    <x v="4"/>
  </r>
  <r>
    <x v="153"/>
    <x v="4"/>
    <n v="5"/>
    <x v="4"/>
  </r>
  <r>
    <x v="154"/>
    <x v="4"/>
    <n v="5"/>
    <x v="4"/>
  </r>
  <r>
    <x v="155"/>
    <x v="4"/>
    <n v="5"/>
    <x v="4"/>
  </r>
  <r>
    <x v="156"/>
    <x v="4"/>
    <n v="52"/>
    <x v="4"/>
  </r>
  <r>
    <x v="157"/>
    <x v="4"/>
    <n v="22"/>
    <x v="4"/>
  </r>
  <r>
    <x v="158"/>
    <x v="4"/>
    <n v="5"/>
    <x v="4"/>
  </r>
  <r>
    <x v="159"/>
    <x v="4"/>
    <n v="10"/>
    <x v="4"/>
  </r>
  <r>
    <x v="160"/>
    <x v="4"/>
    <n v="5"/>
    <x v="4"/>
  </r>
  <r>
    <x v="161"/>
    <x v="4"/>
    <n v="5"/>
    <x v="4"/>
  </r>
  <r>
    <x v="162"/>
    <x v="4"/>
    <n v="5"/>
    <x v="4"/>
  </r>
  <r>
    <x v="163"/>
    <x v="4"/>
    <n v="5"/>
    <x v="4"/>
  </r>
  <r>
    <x v="164"/>
    <x v="4"/>
    <n v="5"/>
    <x v="4"/>
  </r>
  <r>
    <x v="165"/>
    <x v="4"/>
    <n v="5"/>
    <x v="4"/>
  </r>
  <r>
    <x v="166"/>
    <x v="4"/>
    <n v="0"/>
    <x v="4"/>
  </r>
  <r>
    <x v="167"/>
    <x v="4"/>
    <n v="15"/>
    <x v="4"/>
  </r>
  <r>
    <x v="168"/>
    <x v="4"/>
    <n v="21"/>
    <x v="4"/>
  </r>
  <r>
    <x v="169"/>
    <x v="4"/>
    <n v="5"/>
    <x v="4"/>
  </r>
  <r>
    <x v="170"/>
    <x v="4"/>
    <n v="0"/>
    <x v="4"/>
  </r>
  <r>
    <x v="171"/>
    <x v="4"/>
    <n v="0"/>
    <x v="4"/>
  </r>
  <r>
    <x v="172"/>
    <x v="4"/>
    <n v="5"/>
    <x v="4"/>
  </r>
  <r>
    <x v="173"/>
    <x v="4"/>
    <n v="0"/>
    <x v="4"/>
  </r>
  <r>
    <x v="174"/>
    <x v="4"/>
    <n v="5"/>
    <x v="4"/>
  </r>
  <r>
    <x v="175"/>
    <x v="4"/>
    <n v="0"/>
    <x v="4"/>
  </r>
  <r>
    <x v="176"/>
    <x v="4"/>
    <n v="5"/>
    <x v="4"/>
  </r>
  <r>
    <x v="177"/>
    <x v="4"/>
    <n v="5"/>
    <x v="4"/>
  </r>
  <r>
    <x v="178"/>
    <x v="4"/>
    <n v="53"/>
    <x v="4"/>
  </r>
  <r>
    <x v="179"/>
    <x v="4"/>
    <n v="5"/>
    <x v="4"/>
  </r>
  <r>
    <x v="180"/>
    <x v="4"/>
    <n v="5"/>
    <x v="4"/>
  </r>
  <r>
    <x v="181"/>
    <x v="4"/>
    <n v="0"/>
    <x v="4"/>
  </r>
  <r>
    <x v="182"/>
    <x v="4"/>
    <n v="0"/>
    <x v="4"/>
  </r>
  <r>
    <x v="183"/>
    <x v="4"/>
    <n v="24"/>
    <x v="4"/>
  </r>
  <r>
    <x v="184"/>
    <x v="4"/>
    <n v="0"/>
    <x v="4"/>
  </r>
  <r>
    <x v="185"/>
    <x v="4"/>
    <n v="5"/>
    <x v="4"/>
  </r>
  <r>
    <x v="186"/>
    <x v="4"/>
    <n v="5"/>
    <x v="4"/>
  </r>
  <r>
    <x v="187"/>
    <x v="4"/>
    <n v="5"/>
    <x v="4"/>
  </r>
  <r>
    <x v="188"/>
    <x v="4"/>
    <n v="0"/>
    <x v="4"/>
  </r>
  <r>
    <x v="189"/>
    <x v="4"/>
    <n v="0"/>
    <x v="4"/>
  </r>
  <r>
    <x v="190"/>
    <x v="4"/>
    <n v="5"/>
    <x v="4"/>
  </r>
  <r>
    <x v="191"/>
    <x v="4"/>
    <n v="34"/>
    <x v="4"/>
  </r>
  <r>
    <x v="192"/>
    <x v="4"/>
    <n v="5"/>
    <x v="4"/>
  </r>
  <r>
    <x v="193"/>
    <x v="4"/>
    <n v="5"/>
    <x v="4"/>
  </r>
  <r>
    <x v="194"/>
    <x v="4"/>
    <n v="5"/>
    <x v="4"/>
  </r>
  <r>
    <x v="195"/>
    <x v="4"/>
    <n v="0"/>
    <x v="4"/>
  </r>
  <r>
    <x v="196"/>
    <x v="4"/>
    <n v="5"/>
    <x v="4"/>
  </r>
  <r>
    <x v="197"/>
    <x v="4"/>
    <n v="5"/>
    <x v="4"/>
  </r>
  <r>
    <x v="198"/>
    <x v="4"/>
    <n v="5"/>
    <x v="4"/>
  </r>
  <r>
    <x v="199"/>
    <x v="4"/>
    <n v="5"/>
    <x v="4"/>
  </r>
  <r>
    <x v="200"/>
    <x v="4"/>
    <n v="5"/>
    <x v="4"/>
  </r>
  <r>
    <x v="201"/>
    <x v="4"/>
    <n v="5"/>
    <x v="4"/>
  </r>
  <r>
    <x v="202"/>
    <x v="4"/>
    <n v="5"/>
    <x v="4"/>
  </r>
  <r>
    <x v="203"/>
    <x v="4"/>
    <n v="0"/>
    <x v="4"/>
  </r>
  <r>
    <x v="204"/>
    <x v="4"/>
    <n v="5"/>
    <x v="4"/>
  </r>
  <r>
    <x v="205"/>
    <x v="4"/>
    <n v="0"/>
    <x v="4"/>
  </r>
  <r>
    <x v="206"/>
    <x v="4"/>
    <n v="10"/>
    <x v="4"/>
  </r>
  <r>
    <x v="207"/>
    <x v="4"/>
    <n v="5"/>
    <x v="4"/>
  </r>
  <r>
    <x v="208"/>
    <x v="4"/>
    <n v="0"/>
    <x v="4"/>
  </r>
  <r>
    <x v="209"/>
    <x v="4"/>
    <n v="5"/>
    <x v="4"/>
  </r>
  <r>
    <x v="210"/>
    <x v="4"/>
    <n v="5"/>
    <x v="4"/>
  </r>
  <r>
    <x v="211"/>
    <x v="4"/>
    <n v="5"/>
    <x v="4"/>
  </r>
  <r>
    <x v="212"/>
    <x v="4"/>
    <n v="5"/>
    <x v="4"/>
  </r>
  <r>
    <x v="213"/>
    <x v="4"/>
    <n v="276"/>
    <x v="4"/>
  </r>
  <r>
    <x v="214"/>
    <x v="4"/>
    <n v="5"/>
    <x v="4"/>
  </r>
  <r>
    <x v="215"/>
    <x v="4"/>
    <n v="5"/>
    <x v="4"/>
  </r>
  <r>
    <x v="216"/>
    <x v="4"/>
    <n v="0"/>
    <x v="4"/>
  </r>
  <r>
    <x v="217"/>
    <x v="4"/>
    <n v="5"/>
    <x v="4"/>
  </r>
  <r>
    <x v="218"/>
    <x v="4"/>
    <n v="11"/>
    <x v="4"/>
  </r>
  <r>
    <x v="219"/>
    <x v="4"/>
    <n v="0"/>
    <x v="4"/>
  </r>
  <r>
    <x v="220"/>
    <x v="4"/>
    <n v="0"/>
    <x v="4"/>
  </r>
  <r>
    <x v="221"/>
    <x v="4"/>
    <n v="0"/>
    <x v="4"/>
  </r>
  <r>
    <x v="222"/>
    <x v="4"/>
    <n v="5"/>
    <x v="4"/>
  </r>
  <r>
    <x v="223"/>
    <x v="4"/>
    <n v="0"/>
    <x v="4"/>
  </r>
  <r>
    <x v="224"/>
    <x v="4"/>
    <n v="5"/>
    <x v="4"/>
  </r>
  <r>
    <x v="225"/>
    <x v="4"/>
    <n v="5"/>
    <x v="4"/>
  </r>
  <r>
    <x v="226"/>
    <x v="4"/>
    <n v="5"/>
    <x v="4"/>
  </r>
  <r>
    <x v="227"/>
    <x v="4"/>
    <n v="0"/>
    <x v="4"/>
  </r>
  <r>
    <x v="228"/>
    <x v="4"/>
    <n v="5"/>
    <x v="4"/>
  </r>
  <r>
    <x v="229"/>
    <x v="4"/>
    <n v="0"/>
    <x v="4"/>
  </r>
  <r>
    <x v="230"/>
    <x v="4"/>
    <n v="5"/>
    <x v="4"/>
  </r>
  <r>
    <x v="231"/>
    <x v="4"/>
    <n v="5"/>
    <x v="4"/>
  </r>
  <r>
    <x v="232"/>
    <x v="4"/>
    <n v="0"/>
    <x v="4"/>
  </r>
  <r>
    <x v="233"/>
    <x v="4"/>
    <n v="0"/>
    <x v="4"/>
  </r>
  <r>
    <x v="234"/>
    <x v="4"/>
    <n v="12"/>
    <x v="4"/>
  </r>
  <r>
    <x v="235"/>
    <x v="4"/>
    <n v="5"/>
    <x v="4"/>
  </r>
  <r>
    <x v="236"/>
    <x v="4"/>
    <n v="5"/>
    <x v="4"/>
  </r>
  <r>
    <x v="237"/>
    <x v="4"/>
    <n v="5"/>
    <x v="4"/>
  </r>
  <r>
    <x v="238"/>
    <x v="4"/>
    <n v="18"/>
    <x v="4"/>
  </r>
  <r>
    <x v="239"/>
    <x v="4"/>
    <n v="0"/>
    <x v="4"/>
  </r>
  <r>
    <x v="240"/>
    <x v="4"/>
    <n v="5"/>
    <x v="4"/>
  </r>
  <r>
    <x v="241"/>
    <x v="4"/>
    <n v="0"/>
    <x v="4"/>
  </r>
  <r>
    <x v="242"/>
    <x v="4"/>
    <n v="5"/>
    <x v="4"/>
  </r>
  <r>
    <x v="243"/>
    <x v="4"/>
    <n v="5"/>
    <x v="4"/>
  </r>
  <r>
    <x v="244"/>
    <x v="4"/>
    <n v="40"/>
    <x v="4"/>
  </r>
  <r>
    <x v="245"/>
    <x v="4"/>
    <n v="10"/>
    <x v="4"/>
  </r>
  <r>
    <x v="246"/>
    <x v="4"/>
    <n v="5"/>
    <x v="4"/>
  </r>
  <r>
    <x v="247"/>
    <x v="4"/>
    <n v="5"/>
    <x v="4"/>
  </r>
  <r>
    <x v="248"/>
    <x v="4"/>
    <n v="5"/>
    <x v="4"/>
  </r>
  <r>
    <x v="249"/>
    <x v="4"/>
    <n v="5"/>
    <x v="4"/>
  </r>
  <r>
    <x v="250"/>
    <x v="4"/>
    <n v="0"/>
    <x v="4"/>
  </r>
  <r>
    <x v="251"/>
    <x v="4"/>
    <n v="0"/>
    <x v="4"/>
  </r>
  <r>
    <x v="252"/>
    <x v="4"/>
    <n v="5"/>
    <x v="4"/>
  </r>
  <r>
    <x v="253"/>
    <x v="4"/>
    <n v="16"/>
    <x v="4"/>
  </r>
  <r>
    <x v="254"/>
    <x v="4"/>
    <n v="16"/>
    <x v="4"/>
  </r>
  <r>
    <x v="255"/>
    <x v="4"/>
    <n v="24"/>
    <x v="4"/>
  </r>
  <r>
    <x v="256"/>
    <x v="4"/>
    <n v="32"/>
    <x v="4"/>
  </r>
  <r>
    <x v="257"/>
    <x v="4"/>
    <n v="51"/>
    <x v="4"/>
  </r>
  <r>
    <x v="258"/>
    <x v="4"/>
    <n v="5"/>
    <x v="4"/>
  </r>
  <r>
    <x v="259"/>
    <x v="4"/>
    <n v="91"/>
    <x v="4"/>
  </r>
  <r>
    <x v="260"/>
    <x v="4"/>
    <n v="15"/>
    <x v="4"/>
  </r>
  <r>
    <x v="261"/>
    <x v="4"/>
    <n v="17"/>
    <x v="4"/>
  </r>
  <r>
    <x v="262"/>
    <x v="4"/>
    <n v="5"/>
    <x v="4"/>
  </r>
  <r>
    <x v="263"/>
    <x v="4"/>
    <n v="5"/>
    <x v="4"/>
  </r>
  <r>
    <x v="264"/>
    <x v="4"/>
    <n v="22"/>
    <x v="4"/>
  </r>
  <r>
    <x v="265"/>
    <x v="4"/>
    <n v="0"/>
    <x v="4"/>
  </r>
  <r>
    <x v="266"/>
    <x v="4"/>
    <n v="43"/>
    <x v="4"/>
  </r>
  <r>
    <x v="267"/>
    <x v="4"/>
    <n v="13"/>
    <x v="4"/>
  </r>
  <r>
    <x v="268"/>
    <x v="4"/>
    <n v="5"/>
    <x v="4"/>
  </r>
  <r>
    <x v="269"/>
    <x v="4"/>
    <n v="5"/>
    <x v="4"/>
  </r>
  <r>
    <x v="270"/>
    <x v="4"/>
    <n v="16"/>
    <x v="4"/>
  </r>
  <r>
    <x v="271"/>
    <x v="4"/>
    <n v="25"/>
    <x v="4"/>
  </r>
  <r>
    <x v="272"/>
    <x v="4"/>
    <n v="19"/>
    <x v="4"/>
  </r>
  <r>
    <x v="273"/>
    <x v="4"/>
    <n v="49"/>
    <x v="4"/>
  </r>
  <r>
    <x v="274"/>
    <x v="4"/>
    <n v="11"/>
    <x v="4"/>
  </r>
  <r>
    <x v="275"/>
    <x v="4"/>
    <n v="115"/>
    <x v="4"/>
  </r>
  <r>
    <x v="276"/>
    <x v="4"/>
    <n v="28"/>
    <x v="4"/>
  </r>
  <r>
    <x v="277"/>
    <x v="4"/>
    <n v="29"/>
    <x v="4"/>
  </r>
  <r>
    <x v="278"/>
    <x v="4"/>
    <n v="71"/>
    <x v="4"/>
  </r>
  <r>
    <x v="279"/>
    <x v="4"/>
    <n v="18"/>
    <x v="4"/>
  </r>
  <r>
    <x v="280"/>
    <x v="4"/>
    <n v="5"/>
    <x v="4"/>
  </r>
  <r>
    <x v="281"/>
    <x v="4"/>
    <n v="14"/>
    <x v="4"/>
  </r>
  <r>
    <x v="282"/>
    <x v="4"/>
    <n v="62"/>
    <x v="4"/>
  </r>
  <r>
    <x v="283"/>
    <x v="4"/>
    <n v="5"/>
    <x v="4"/>
  </r>
  <r>
    <x v="284"/>
    <x v="4"/>
    <n v="17"/>
    <x v="4"/>
  </r>
  <r>
    <x v="285"/>
    <x v="4"/>
    <n v="10"/>
    <x v="4"/>
  </r>
  <r>
    <x v="286"/>
    <x v="4"/>
    <n v="17"/>
    <x v="4"/>
  </r>
  <r>
    <x v="287"/>
    <x v="4"/>
    <n v="260"/>
    <x v="4"/>
  </r>
  <r>
    <x v="288"/>
    <x v="4"/>
    <n v="69"/>
    <x v="4"/>
  </r>
  <r>
    <x v="289"/>
    <x v="4"/>
    <n v="5"/>
    <x v="4"/>
  </r>
  <r>
    <x v="290"/>
    <x v="4"/>
    <n v="104"/>
    <x v="4"/>
  </r>
  <r>
    <x v="291"/>
    <x v="4"/>
    <n v="58"/>
    <x v="4"/>
  </r>
  <r>
    <x v="292"/>
    <x v="4"/>
    <n v="33"/>
    <x v="4"/>
  </r>
  <r>
    <x v="293"/>
    <x v="4"/>
    <n v="11"/>
    <x v="4"/>
  </r>
  <r>
    <x v="294"/>
    <x v="4"/>
    <n v="115"/>
    <x v="4"/>
  </r>
  <r>
    <x v="295"/>
    <x v="4"/>
    <n v="12"/>
    <x v="4"/>
  </r>
  <r>
    <x v="296"/>
    <x v="4"/>
    <n v="5"/>
    <x v="4"/>
  </r>
  <r>
    <x v="297"/>
    <x v="4"/>
    <n v="15"/>
    <x v="4"/>
  </r>
  <r>
    <x v="298"/>
    <x v="4"/>
    <n v="24"/>
    <x v="4"/>
  </r>
  <r>
    <x v="299"/>
    <x v="4"/>
    <n v="5"/>
    <x v="4"/>
  </r>
  <r>
    <x v="300"/>
    <x v="4"/>
    <n v="72"/>
    <x v="4"/>
  </r>
  <r>
    <x v="301"/>
    <x v="4"/>
    <n v="36"/>
    <x v="4"/>
  </r>
  <r>
    <x v="302"/>
    <x v="4"/>
    <n v="54"/>
    <x v="4"/>
  </r>
  <r>
    <x v="303"/>
    <x v="4"/>
    <n v="36"/>
    <x v="4"/>
  </r>
  <r>
    <x v="304"/>
    <x v="4"/>
    <n v="46"/>
    <x v="4"/>
  </r>
  <r>
    <x v="305"/>
    <x v="4"/>
    <n v="12"/>
    <x v="4"/>
  </r>
  <r>
    <x v="306"/>
    <x v="4"/>
    <n v="572"/>
    <x v="4"/>
  </r>
  <r>
    <x v="307"/>
    <x v="4"/>
    <n v="25"/>
    <x v="4"/>
  </r>
  <r>
    <x v="308"/>
    <x v="4"/>
    <n v="14"/>
    <x v="4"/>
  </r>
  <r>
    <x v="309"/>
    <x v="4"/>
    <n v="100"/>
    <x v="4"/>
  </r>
  <r>
    <x v="310"/>
    <x v="4"/>
    <n v="35"/>
    <x v="4"/>
  </r>
  <r>
    <x v="311"/>
    <x v="4"/>
    <n v="14"/>
    <x v="4"/>
  </r>
  <r>
    <x v="312"/>
    <x v="4"/>
    <n v="23"/>
    <x v="4"/>
  </r>
  <r>
    <x v="0"/>
    <x v="5"/>
    <n v="17"/>
    <x v="5"/>
  </r>
  <r>
    <x v="1"/>
    <x v="5"/>
    <n v="35"/>
    <x v="5"/>
  </r>
  <r>
    <x v="2"/>
    <x v="5"/>
    <n v="14"/>
    <x v="5"/>
  </r>
  <r>
    <x v="3"/>
    <x v="5"/>
    <n v="25"/>
    <x v="5"/>
  </r>
  <r>
    <x v="4"/>
    <x v="5"/>
    <n v="156"/>
    <x v="5"/>
  </r>
  <r>
    <x v="5"/>
    <x v="5"/>
    <n v="31"/>
    <x v="5"/>
  </r>
  <r>
    <x v="6"/>
    <x v="5"/>
    <n v="5"/>
    <x v="5"/>
  </r>
  <r>
    <x v="7"/>
    <x v="5"/>
    <n v="21"/>
    <x v="5"/>
  </r>
  <r>
    <x v="8"/>
    <x v="5"/>
    <n v="73"/>
    <x v="5"/>
  </r>
  <r>
    <x v="9"/>
    <x v="5"/>
    <n v="5"/>
    <x v="5"/>
  </r>
  <r>
    <x v="10"/>
    <x v="5"/>
    <n v="21"/>
    <x v="5"/>
  </r>
  <r>
    <x v="11"/>
    <x v="5"/>
    <n v="17"/>
    <x v="5"/>
  </r>
  <r>
    <x v="12"/>
    <x v="5"/>
    <n v="18"/>
    <x v="5"/>
  </r>
  <r>
    <x v="13"/>
    <x v="5"/>
    <n v="5"/>
    <x v="5"/>
  </r>
  <r>
    <x v="14"/>
    <x v="5"/>
    <n v="37"/>
    <x v="5"/>
  </r>
  <r>
    <x v="15"/>
    <x v="5"/>
    <n v="11"/>
    <x v="5"/>
  </r>
  <r>
    <x v="16"/>
    <x v="5"/>
    <n v="101"/>
    <x v="5"/>
  </r>
  <r>
    <x v="17"/>
    <x v="5"/>
    <n v="0"/>
    <x v="5"/>
  </r>
  <r>
    <x v="18"/>
    <x v="5"/>
    <n v="219"/>
    <x v="5"/>
  </r>
  <r>
    <x v="19"/>
    <x v="5"/>
    <n v="5"/>
    <x v="5"/>
  </r>
  <r>
    <x v="20"/>
    <x v="5"/>
    <n v="29"/>
    <x v="5"/>
  </r>
  <r>
    <x v="21"/>
    <x v="5"/>
    <n v="32"/>
    <x v="5"/>
  </r>
  <r>
    <x v="22"/>
    <x v="5"/>
    <n v="20"/>
    <x v="5"/>
  </r>
  <r>
    <x v="23"/>
    <x v="5"/>
    <n v="12"/>
    <x v="5"/>
  </r>
  <r>
    <x v="24"/>
    <x v="5"/>
    <n v="5"/>
    <x v="5"/>
  </r>
  <r>
    <x v="25"/>
    <x v="5"/>
    <n v="5"/>
    <x v="5"/>
  </r>
  <r>
    <x v="26"/>
    <x v="5"/>
    <n v="10"/>
    <x v="5"/>
  </r>
  <r>
    <x v="27"/>
    <x v="5"/>
    <n v="24"/>
    <x v="5"/>
  </r>
  <r>
    <x v="28"/>
    <x v="5"/>
    <n v="1145"/>
    <x v="5"/>
  </r>
  <r>
    <x v="29"/>
    <x v="5"/>
    <n v="125"/>
    <x v="5"/>
  </r>
  <r>
    <x v="30"/>
    <x v="5"/>
    <n v="16"/>
    <x v="5"/>
  </r>
  <r>
    <x v="31"/>
    <x v="5"/>
    <n v="17"/>
    <x v="5"/>
  </r>
  <r>
    <x v="32"/>
    <x v="5"/>
    <n v="5"/>
    <x v="5"/>
  </r>
  <r>
    <x v="33"/>
    <x v="5"/>
    <n v="38"/>
    <x v="5"/>
  </r>
  <r>
    <x v="34"/>
    <x v="5"/>
    <n v="278"/>
    <x v="5"/>
  </r>
  <r>
    <x v="35"/>
    <x v="5"/>
    <n v="5"/>
    <x v="5"/>
  </r>
  <r>
    <x v="36"/>
    <x v="5"/>
    <n v="5"/>
    <x v="5"/>
  </r>
  <r>
    <x v="37"/>
    <x v="5"/>
    <n v="5"/>
    <x v="5"/>
  </r>
  <r>
    <x v="38"/>
    <x v="5"/>
    <n v="10"/>
    <x v="5"/>
  </r>
  <r>
    <x v="39"/>
    <x v="5"/>
    <n v="65"/>
    <x v="5"/>
  </r>
  <r>
    <x v="40"/>
    <x v="5"/>
    <n v="5"/>
    <x v="5"/>
  </r>
  <r>
    <x v="41"/>
    <x v="5"/>
    <n v="48"/>
    <x v="5"/>
  </r>
  <r>
    <x v="42"/>
    <x v="5"/>
    <n v="5"/>
    <x v="5"/>
  </r>
  <r>
    <x v="43"/>
    <x v="5"/>
    <n v="5"/>
    <x v="5"/>
  </r>
  <r>
    <x v="44"/>
    <x v="5"/>
    <n v="5"/>
    <x v="5"/>
  </r>
  <r>
    <x v="45"/>
    <x v="5"/>
    <n v="5"/>
    <x v="5"/>
  </r>
  <r>
    <x v="46"/>
    <x v="5"/>
    <n v="21"/>
    <x v="5"/>
  </r>
  <r>
    <x v="47"/>
    <x v="5"/>
    <n v="19"/>
    <x v="5"/>
  </r>
  <r>
    <x v="48"/>
    <x v="5"/>
    <n v="5"/>
    <x v="5"/>
  </r>
  <r>
    <x v="49"/>
    <x v="5"/>
    <n v="13"/>
    <x v="5"/>
  </r>
  <r>
    <x v="50"/>
    <x v="5"/>
    <n v="20"/>
    <x v="5"/>
  </r>
  <r>
    <x v="51"/>
    <x v="5"/>
    <n v="5"/>
    <x v="5"/>
  </r>
  <r>
    <x v="52"/>
    <x v="5"/>
    <n v="129"/>
    <x v="5"/>
  </r>
  <r>
    <x v="53"/>
    <x v="5"/>
    <n v="19"/>
    <x v="5"/>
  </r>
  <r>
    <x v="54"/>
    <x v="5"/>
    <n v="11"/>
    <x v="5"/>
  </r>
  <r>
    <x v="55"/>
    <x v="5"/>
    <n v="11"/>
    <x v="5"/>
  </r>
  <r>
    <x v="56"/>
    <x v="5"/>
    <n v="128"/>
    <x v="5"/>
  </r>
  <r>
    <x v="57"/>
    <x v="5"/>
    <n v="52"/>
    <x v="5"/>
  </r>
  <r>
    <x v="58"/>
    <x v="5"/>
    <n v="13"/>
    <x v="5"/>
  </r>
  <r>
    <x v="59"/>
    <x v="5"/>
    <n v="5"/>
    <x v="5"/>
  </r>
  <r>
    <x v="60"/>
    <x v="5"/>
    <n v="5"/>
    <x v="5"/>
  </r>
  <r>
    <x v="61"/>
    <x v="5"/>
    <n v="5"/>
    <x v="5"/>
  </r>
  <r>
    <x v="62"/>
    <x v="5"/>
    <n v="26"/>
    <x v="5"/>
  </r>
  <r>
    <x v="63"/>
    <x v="5"/>
    <n v="5"/>
    <x v="5"/>
  </r>
  <r>
    <x v="64"/>
    <x v="5"/>
    <n v="5"/>
    <x v="5"/>
  </r>
  <r>
    <x v="65"/>
    <x v="5"/>
    <n v="36"/>
    <x v="5"/>
  </r>
  <r>
    <x v="66"/>
    <x v="5"/>
    <n v="18"/>
    <x v="5"/>
  </r>
  <r>
    <x v="67"/>
    <x v="5"/>
    <n v="32"/>
    <x v="5"/>
  </r>
  <r>
    <x v="68"/>
    <x v="5"/>
    <n v="5"/>
    <x v="5"/>
  </r>
  <r>
    <x v="69"/>
    <x v="5"/>
    <n v="17"/>
    <x v="5"/>
  </r>
  <r>
    <x v="70"/>
    <x v="5"/>
    <n v="41"/>
    <x v="5"/>
  </r>
  <r>
    <x v="71"/>
    <x v="5"/>
    <n v="28"/>
    <x v="5"/>
  </r>
  <r>
    <x v="72"/>
    <x v="5"/>
    <n v="101"/>
    <x v="5"/>
  </r>
  <r>
    <x v="73"/>
    <x v="5"/>
    <n v="12"/>
    <x v="5"/>
  </r>
  <r>
    <x v="74"/>
    <x v="5"/>
    <n v="5"/>
    <x v="5"/>
  </r>
  <r>
    <x v="75"/>
    <x v="5"/>
    <n v="208"/>
    <x v="5"/>
  </r>
  <r>
    <x v="76"/>
    <x v="5"/>
    <n v="0"/>
    <x v="5"/>
  </r>
  <r>
    <x v="77"/>
    <x v="5"/>
    <n v="5"/>
    <x v="5"/>
  </r>
  <r>
    <x v="78"/>
    <x v="5"/>
    <n v="5"/>
    <x v="5"/>
  </r>
  <r>
    <x v="79"/>
    <x v="5"/>
    <n v="35"/>
    <x v="5"/>
  </r>
  <r>
    <x v="80"/>
    <x v="5"/>
    <n v="5"/>
    <x v="5"/>
  </r>
  <r>
    <x v="81"/>
    <x v="5"/>
    <n v="15"/>
    <x v="5"/>
  </r>
  <r>
    <x v="82"/>
    <x v="5"/>
    <n v="5"/>
    <x v="5"/>
  </r>
  <r>
    <x v="83"/>
    <x v="5"/>
    <n v="15"/>
    <x v="5"/>
  </r>
  <r>
    <x v="84"/>
    <x v="5"/>
    <n v="5"/>
    <x v="5"/>
  </r>
  <r>
    <x v="85"/>
    <x v="5"/>
    <n v="13"/>
    <x v="5"/>
  </r>
  <r>
    <x v="86"/>
    <x v="5"/>
    <n v="5"/>
    <x v="5"/>
  </r>
  <r>
    <x v="87"/>
    <x v="5"/>
    <n v="5"/>
    <x v="5"/>
  </r>
  <r>
    <x v="88"/>
    <x v="5"/>
    <n v="5"/>
    <x v="5"/>
  </r>
  <r>
    <x v="89"/>
    <x v="5"/>
    <n v="21"/>
    <x v="5"/>
  </r>
  <r>
    <x v="90"/>
    <x v="5"/>
    <n v="12"/>
    <x v="5"/>
  </r>
  <r>
    <x v="91"/>
    <x v="5"/>
    <n v="10"/>
    <x v="5"/>
  </r>
  <r>
    <x v="92"/>
    <x v="5"/>
    <n v="15"/>
    <x v="5"/>
  </r>
  <r>
    <x v="93"/>
    <x v="5"/>
    <n v="0"/>
    <x v="5"/>
  </r>
  <r>
    <x v="94"/>
    <x v="5"/>
    <n v="5"/>
    <x v="5"/>
  </r>
  <r>
    <x v="95"/>
    <x v="5"/>
    <n v="0"/>
    <x v="5"/>
  </r>
  <r>
    <x v="96"/>
    <x v="5"/>
    <n v="5"/>
    <x v="5"/>
  </r>
  <r>
    <x v="97"/>
    <x v="5"/>
    <n v="0"/>
    <x v="5"/>
  </r>
  <r>
    <x v="98"/>
    <x v="5"/>
    <n v="5"/>
    <x v="5"/>
  </r>
  <r>
    <x v="99"/>
    <x v="5"/>
    <n v="5"/>
    <x v="5"/>
  </r>
  <r>
    <x v="100"/>
    <x v="5"/>
    <n v="5"/>
    <x v="5"/>
  </r>
  <r>
    <x v="101"/>
    <x v="5"/>
    <n v="5"/>
    <x v="5"/>
  </r>
  <r>
    <x v="102"/>
    <x v="5"/>
    <n v="5"/>
    <x v="5"/>
  </r>
  <r>
    <x v="103"/>
    <x v="5"/>
    <n v="5"/>
    <x v="5"/>
  </r>
  <r>
    <x v="104"/>
    <x v="5"/>
    <n v="5"/>
    <x v="5"/>
  </r>
  <r>
    <x v="105"/>
    <x v="5"/>
    <n v="5"/>
    <x v="5"/>
  </r>
  <r>
    <x v="106"/>
    <x v="5"/>
    <n v="22"/>
    <x v="5"/>
  </r>
  <r>
    <x v="107"/>
    <x v="5"/>
    <n v="10"/>
    <x v="5"/>
  </r>
  <r>
    <x v="108"/>
    <x v="5"/>
    <n v="5"/>
    <x v="5"/>
  </r>
  <r>
    <x v="109"/>
    <x v="5"/>
    <n v="0"/>
    <x v="5"/>
  </r>
  <r>
    <x v="110"/>
    <x v="5"/>
    <n v="5"/>
    <x v="5"/>
  </r>
  <r>
    <x v="111"/>
    <x v="5"/>
    <n v="5"/>
    <x v="5"/>
  </r>
  <r>
    <x v="112"/>
    <x v="5"/>
    <n v="5"/>
    <x v="5"/>
  </r>
  <r>
    <x v="113"/>
    <x v="5"/>
    <n v="0"/>
    <x v="5"/>
  </r>
  <r>
    <x v="114"/>
    <x v="5"/>
    <n v="121"/>
    <x v="5"/>
  </r>
  <r>
    <x v="115"/>
    <x v="5"/>
    <n v="10"/>
    <x v="5"/>
  </r>
  <r>
    <x v="116"/>
    <x v="5"/>
    <n v="0"/>
    <x v="5"/>
  </r>
  <r>
    <x v="117"/>
    <x v="5"/>
    <n v="5"/>
    <x v="5"/>
  </r>
  <r>
    <x v="118"/>
    <x v="5"/>
    <n v="5"/>
    <x v="5"/>
  </r>
  <r>
    <x v="119"/>
    <x v="5"/>
    <n v="0"/>
    <x v="5"/>
  </r>
  <r>
    <x v="120"/>
    <x v="5"/>
    <n v="257"/>
    <x v="5"/>
  </r>
  <r>
    <x v="121"/>
    <x v="5"/>
    <n v="5"/>
    <x v="5"/>
  </r>
  <r>
    <x v="122"/>
    <x v="5"/>
    <n v="5"/>
    <x v="5"/>
  </r>
  <r>
    <x v="123"/>
    <x v="5"/>
    <n v="70"/>
    <x v="5"/>
  </r>
  <r>
    <x v="124"/>
    <x v="5"/>
    <n v="5"/>
    <x v="5"/>
  </r>
  <r>
    <x v="125"/>
    <x v="5"/>
    <n v="5"/>
    <x v="5"/>
  </r>
  <r>
    <x v="126"/>
    <x v="5"/>
    <n v="0"/>
    <x v="5"/>
  </r>
  <r>
    <x v="127"/>
    <x v="5"/>
    <n v="0"/>
    <x v="5"/>
  </r>
  <r>
    <x v="128"/>
    <x v="5"/>
    <n v="5"/>
    <x v="5"/>
  </r>
  <r>
    <x v="129"/>
    <x v="5"/>
    <n v="5"/>
    <x v="5"/>
  </r>
  <r>
    <x v="130"/>
    <x v="5"/>
    <n v="12"/>
    <x v="5"/>
  </r>
  <r>
    <x v="131"/>
    <x v="5"/>
    <n v="5"/>
    <x v="5"/>
  </r>
  <r>
    <x v="132"/>
    <x v="5"/>
    <n v="5"/>
    <x v="5"/>
  </r>
  <r>
    <x v="133"/>
    <x v="5"/>
    <n v="5"/>
    <x v="5"/>
  </r>
  <r>
    <x v="134"/>
    <x v="5"/>
    <n v="0"/>
    <x v="5"/>
  </r>
  <r>
    <x v="135"/>
    <x v="5"/>
    <n v="5"/>
    <x v="5"/>
  </r>
  <r>
    <x v="136"/>
    <x v="5"/>
    <n v="5"/>
    <x v="5"/>
  </r>
  <r>
    <x v="137"/>
    <x v="5"/>
    <n v="0"/>
    <x v="5"/>
  </r>
  <r>
    <x v="138"/>
    <x v="5"/>
    <n v="5"/>
    <x v="5"/>
  </r>
  <r>
    <x v="139"/>
    <x v="5"/>
    <n v="5"/>
    <x v="5"/>
  </r>
  <r>
    <x v="140"/>
    <x v="5"/>
    <n v="5"/>
    <x v="5"/>
  </r>
  <r>
    <x v="141"/>
    <x v="5"/>
    <n v="5"/>
    <x v="5"/>
  </r>
  <r>
    <x v="142"/>
    <x v="5"/>
    <n v="5"/>
    <x v="5"/>
  </r>
  <r>
    <x v="143"/>
    <x v="5"/>
    <n v="5"/>
    <x v="5"/>
  </r>
  <r>
    <x v="144"/>
    <x v="5"/>
    <n v="0"/>
    <x v="5"/>
  </r>
  <r>
    <x v="145"/>
    <x v="5"/>
    <n v="5"/>
    <x v="5"/>
  </r>
  <r>
    <x v="146"/>
    <x v="5"/>
    <n v="0"/>
    <x v="5"/>
  </r>
  <r>
    <x v="147"/>
    <x v="5"/>
    <n v="5"/>
    <x v="5"/>
  </r>
  <r>
    <x v="148"/>
    <x v="5"/>
    <n v="20"/>
    <x v="5"/>
  </r>
  <r>
    <x v="149"/>
    <x v="5"/>
    <n v="5"/>
    <x v="5"/>
  </r>
  <r>
    <x v="150"/>
    <x v="5"/>
    <n v="12"/>
    <x v="5"/>
  </r>
  <r>
    <x v="151"/>
    <x v="5"/>
    <n v="14"/>
    <x v="5"/>
  </r>
  <r>
    <x v="152"/>
    <x v="5"/>
    <n v="0"/>
    <x v="5"/>
  </r>
  <r>
    <x v="153"/>
    <x v="5"/>
    <n v="5"/>
    <x v="5"/>
  </r>
  <r>
    <x v="154"/>
    <x v="5"/>
    <n v="5"/>
    <x v="5"/>
  </r>
  <r>
    <x v="155"/>
    <x v="5"/>
    <n v="5"/>
    <x v="5"/>
  </r>
  <r>
    <x v="156"/>
    <x v="5"/>
    <n v="50"/>
    <x v="5"/>
  </r>
  <r>
    <x v="157"/>
    <x v="5"/>
    <n v="22"/>
    <x v="5"/>
  </r>
  <r>
    <x v="158"/>
    <x v="5"/>
    <n v="5"/>
    <x v="5"/>
  </r>
  <r>
    <x v="159"/>
    <x v="5"/>
    <n v="5"/>
    <x v="5"/>
  </r>
  <r>
    <x v="160"/>
    <x v="5"/>
    <n v="5"/>
    <x v="5"/>
  </r>
  <r>
    <x v="161"/>
    <x v="5"/>
    <n v="5"/>
    <x v="5"/>
  </r>
  <r>
    <x v="162"/>
    <x v="5"/>
    <n v="0"/>
    <x v="5"/>
  </r>
  <r>
    <x v="163"/>
    <x v="5"/>
    <n v="5"/>
    <x v="5"/>
  </r>
  <r>
    <x v="164"/>
    <x v="5"/>
    <n v="5"/>
    <x v="5"/>
  </r>
  <r>
    <x v="165"/>
    <x v="5"/>
    <n v="5"/>
    <x v="5"/>
  </r>
  <r>
    <x v="166"/>
    <x v="5"/>
    <n v="0"/>
    <x v="5"/>
  </r>
  <r>
    <x v="167"/>
    <x v="5"/>
    <n v="12"/>
    <x v="5"/>
  </r>
  <r>
    <x v="168"/>
    <x v="5"/>
    <n v="14"/>
    <x v="5"/>
  </r>
  <r>
    <x v="169"/>
    <x v="5"/>
    <n v="5"/>
    <x v="5"/>
  </r>
  <r>
    <x v="170"/>
    <x v="5"/>
    <n v="0"/>
    <x v="5"/>
  </r>
  <r>
    <x v="171"/>
    <x v="5"/>
    <n v="0"/>
    <x v="5"/>
  </r>
  <r>
    <x v="172"/>
    <x v="5"/>
    <n v="5"/>
    <x v="5"/>
  </r>
  <r>
    <x v="173"/>
    <x v="5"/>
    <n v="0"/>
    <x v="5"/>
  </r>
  <r>
    <x v="174"/>
    <x v="5"/>
    <n v="5"/>
    <x v="5"/>
  </r>
  <r>
    <x v="175"/>
    <x v="5"/>
    <n v="0"/>
    <x v="5"/>
  </r>
  <r>
    <x v="176"/>
    <x v="5"/>
    <n v="5"/>
    <x v="5"/>
  </r>
  <r>
    <x v="177"/>
    <x v="5"/>
    <n v="5"/>
    <x v="5"/>
  </r>
  <r>
    <x v="178"/>
    <x v="5"/>
    <n v="43"/>
    <x v="5"/>
  </r>
  <r>
    <x v="179"/>
    <x v="5"/>
    <n v="5"/>
    <x v="5"/>
  </r>
  <r>
    <x v="180"/>
    <x v="5"/>
    <n v="5"/>
    <x v="5"/>
  </r>
  <r>
    <x v="181"/>
    <x v="5"/>
    <n v="0"/>
    <x v="5"/>
  </r>
  <r>
    <x v="182"/>
    <x v="5"/>
    <n v="0"/>
    <x v="5"/>
  </r>
  <r>
    <x v="183"/>
    <x v="5"/>
    <n v="23"/>
    <x v="5"/>
  </r>
  <r>
    <x v="184"/>
    <x v="5"/>
    <n v="0"/>
    <x v="5"/>
  </r>
  <r>
    <x v="185"/>
    <x v="5"/>
    <n v="5"/>
    <x v="5"/>
  </r>
  <r>
    <x v="186"/>
    <x v="5"/>
    <n v="5"/>
    <x v="5"/>
  </r>
  <r>
    <x v="187"/>
    <x v="5"/>
    <n v="5"/>
    <x v="5"/>
  </r>
  <r>
    <x v="188"/>
    <x v="5"/>
    <n v="0"/>
    <x v="5"/>
  </r>
  <r>
    <x v="189"/>
    <x v="5"/>
    <n v="0"/>
    <x v="5"/>
  </r>
  <r>
    <x v="190"/>
    <x v="5"/>
    <n v="5"/>
    <x v="5"/>
  </r>
  <r>
    <x v="191"/>
    <x v="5"/>
    <n v="21"/>
    <x v="5"/>
  </r>
  <r>
    <x v="192"/>
    <x v="5"/>
    <n v="5"/>
    <x v="5"/>
  </r>
  <r>
    <x v="193"/>
    <x v="5"/>
    <n v="5"/>
    <x v="5"/>
  </r>
  <r>
    <x v="194"/>
    <x v="5"/>
    <n v="5"/>
    <x v="5"/>
  </r>
  <r>
    <x v="195"/>
    <x v="5"/>
    <n v="0"/>
    <x v="5"/>
  </r>
  <r>
    <x v="196"/>
    <x v="5"/>
    <n v="5"/>
    <x v="5"/>
  </r>
  <r>
    <x v="197"/>
    <x v="5"/>
    <n v="5"/>
    <x v="5"/>
  </r>
  <r>
    <x v="198"/>
    <x v="5"/>
    <n v="5"/>
    <x v="5"/>
  </r>
  <r>
    <x v="199"/>
    <x v="5"/>
    <n v="5"/>
    <x v="5"/>
  </r>
  <r>
    <x v="200"/>
    <x v="5"/>
    <n v="5"/>
    <x v="5"/>
  </r>
  <r>
    <x v="201"/>
    <x v="5"/>
    <n v="5"/>
    <x v="5"/>
  </r>
  <r>
    <x v="202"/>
    <x v="5"/>
    <n v="5"/>
    <x v="5"/>
  </r>
  <r>
    <x v="203"/>
    <x v="5"/>
    <n v="0"/>
    <x v="5"/>
  </r>
  <r>
    <x v="204"/>
    <x v="5"/>
    <n v="5"/>
    <x v="5"/>
  </r>
  <r>
    <x v="205"/>
    <x v="5"/>
    <n v="0"/>
    <x v="5"/>
  </r>
  <r>
    <x v="206"/>
    <x v="5"/>
    <n v="5"/>
    <x v="5"/>
  </r>
  <r>
    <x v="207"/>
    <x v="5"/>
    <n v="5"/>
    <x v="5"/>
  </r>
  <r>
    <x v="208"/>
    <x v="5"/>
    <n v="0"/>
    <x v="5"/>
  </r>
  <r>
    <x v="209"/>
    <x v="5"/>
    <n v="5"/>
    <x v="5"/>
  </r>
  <r>
    <x v="210"/>
    <x v="5"/>
    <n v="5"/>
    <x v="5"/>
  </r>
  <r>
    <x v="211"/>
    <x v="5"/>
    <n v="5"/>
    <x v="5"/>
  </r>
  <r>
    <x v="212"/>
    <x v="5"/>
    <n v="5"/>
    <x v="5"/>
  </r>
  <r>
    <x v="213"/>
    <x v="5"/>
    <n v="243"/>
    <x v="5"/>
  </r>
  <r>
    <x v="214"/>
    <x v="5"/>
    <n v="5"/>
    <x v="5"/>
  </r>
  <r>
    <x v="215"/>
    <x v="5"/>
    <n v="5"/>
    <x v="5"/>
  </r>
  <r>
    <x v="216"/>
    <x v="5"/>
    <n v="0"/>
    <x v="5"/>
  </r>
  <r>
    <x v="217"/>
    <x v="5"/>
    <n v="5"/>
    <x v="5"/>
  </r>
  <r>
    <x v="218"/>
    <x v="5"/>
    <n v="13"/>
    <x v="5"/>
  </r>
  <r>
    <x v="219"/>
    <x v="5"/>
    <n v="0"/>
    <x v="5"/>
  </r>
  <r>
    <x v="220"/>
    <x v="5"/>
    <n v="0"/>
    <x v="5"/>
  </r>
  <r>
    <x v="221"/>
    <x v="5"/>
    <n v="0"/>
    <x v="5"/>
  </r>
  <r>
    <x v="222"/>
    <x v="5"/>
    <n v="5"/>
    <x v="5"/>
  </r>
  <r>
    <x v="223"/>
    <x v="5"/>
    <n v="0"/>
    <x v="5"/>
  </r>
  <r>
    <x v="224"/>
    <x v="5"/>
    <n v="5"/>
    <x v="5"/>
  </r>
  <r>
    <x v="225"/>
    <x v="5"/>
    <n v="5"/>
    <x v="5"/>
  </r>
  <r>
    <x v="226"/>
    <x v="5"/>
    <n v="5"/>
    <x v="5"/>
  </r>
  <r>
    <x v="227"/>
    <x v="5"/>
    <n v="0"/>
    <x v="5"/>
  </r>
  <r>
    <x v="228"/>
    <x v="5"/>
    <n v="5"/>
    <x v="5"/>
  </r>
  <r>
    <x v="229"/>
    <x v="5"/>
    <n v="0"/>
    <x v="5"/>
  </r>
  <r>
    <x v="230"/>
    <x v="5"/>
    <n v="5"/>
    <x v="5"/>
  </r>
  <r>
    <x v="231"/>
    <x v="5"/>
    <n v="5"/>
    <x v="5"/>
  </r>
  <r>
    <x v="232"/>
    <x v="5"/>
    <n v="0"/>
    <x v="5"/>
  </r>
  <r>
    <x v="233"/>
    <x v="5"/>
    <n v="0"/>
    <x v="5"/>
  </r>
  <r>
    <x v="234"/>
    <x v="5"/>
    <n v="13"/>
    <x v="5"/>
  </r>
  <r>
    <x v="235"/>
    <x v="5"/>
    <n v="5"/>
    <x v="5"/>
  </r>
  <r>
    <x v="236"/>
    <x v="5"/>
    <n v="5"/>
    <x v="5"/>
  </r>
  <r>
    <x v="237"/>
    <x v="5"/>
    <n v="5"/>
    <x v="5"/>
  </r>
  <r>
    <x v="238"/>
    <x v="5"/>
    <n v="13"/>
    <x v="5"/>
  </r>
  <r>
    <x v="239"/>
    <x v="5"/>
    <n v="0"/>
    <x v="5"/>
  </r>
  <r>
    <x v="240"/>
    <x v="5"/>
    <n v="5"/>
    <x v="5"/>
  </r>
  <r>
    <x v="241"/>
    <x v="5"/>
    <n v="0"/>
    <x v="5"/>
  </r>
  <r>
    <x v="242"/>
    <x v="5"/>
    <n v="5"/>
    <x v="5"/>
  </r>
  <r>
    <x v="243"/>
    <x v="5"/>
    <n v="5"/>
    <x v="5"/>
  </r>
  <r>
    <x v="244"/>
    <x v="5"/>
    <n v="37"/>
    <x v="5"/>
  </r>
  <r>
    <x v="245"/>
    <x v="5"/>
    <n v="11"/>
    <x v="5"/>
  </r>
  <r>
    <x v="246"/>
    <x v="5"/>
    <n v="5"/>
    <x v="5"/>
  </r>
  <r>
    <x v="247"/>
    <x v="5"/>
    <n v="5"/>
    <x v="5"/>
  </r>
  <r>
    <x v="248"/>
    <x v="5"/>
    <n v="5"/>
    <x v="5"/>
  </r>
  <r>
    <x v="249"/>
    <x v="5"/>
    <n v="5"/>
    <x v="5"/>
  </r>
  <r>
    <x v="250"/>
    <x v="5"/>
    <n v="0"/>
    <x v="5"/>
  </r>
  <r>
    <x v="251"/>
    <x v="5"/>
    <n v="0"/>
    <x v="5"/>
  </r>
  <r>
    <x v="252"/>
    <x v="5"/>
    <n v="5"/>
    <x v="5"/>
  </r>
  <r>
    <x v="253"/>
    <x v="5"/>
    <n v="13"/>
    <x v="5"/>
  </r>
  <r>
    <x v="254"/>
    <x v="5"/>
    <n v="15"/>
    <x v="5"/>
  </r>
  <r>
    <x v="255"/>
    <x v="5"/>
    <n v="23"/>
    <x v="5"/>
  </r>
  <r>
    <x v="256"/>
    <x v="5"/>
    <n v="28"/>
    <x v="5"/>
  </r>
  <r>
    <x v="257"/>
    <x v="5"/>
    <n v="49"/>
    <x v="5"/>
  </r>
  <r>
    <x v="258"/>
    <x v="5"/>
    <n v="5"/>
    <x v="5"/>
  </r>
  <r>
    <x v="259"/>
    <x v="5"/>
    <n v="83"/>
    <x v="5"/>
  </r>
  <r>
    <x v="260"/>
    <x v="5"/>
    <n v="13"/>
    <x v="5"/>
  </r>
  <r>
    <x v="261"/>
    <x v="5"/>
    <n v="17"/>
    <x v="5"/>
  </r>
  <r>
    <x v="262"/>
    <x v="5"/>
    <n v="5"/>
    <x v="5"/>
  </r>
  <r>
    <x v="263"/>
    <x v="5"/>
    <n v="5"/>
    <x v="5"/>
  </r>
  <r>
    <x v="264"/>
    <x v="5"/>
    <n v="17"/>
    <x v="5"/>
  </r>
  <r>
    <x v="265"/>
    <x v="5"/>
    <n v="0"/>
    <x v="5"/>
  </r>
  <r>
    <x v="266"/>
    <x v="5"/>
    <n v="45"/>
    <x v="5"/>
  </r>
  <r>
    <x v="267"/>
    <x v="5"/>
    <n v="5"/>
    <x v="5"/>
  </r>
  <r>
    <x v="268"/>
    <x v="5"/>
    <n v="5"/>
    <x v="5"/>
  </r>
  <r>
    <x v="269"/>
    <x v="5"/>
    <n v="5"/>
    <x v="5"/>
  </r>
  <r>
    <x v="270"/>
    <x v="5"/>
    <n v="16"/>
    <x v="5"/>
  </r>
  <r>
    <x v="271"/>
    <x v="5"/>
    <n v="20"/>
    <x v="5"/>
  </r>
  <r>
    <x v="272"/>
    <x v="5"/>
    <n v="20"/>
    <x v="5"/>
  </r>
  <r>
    <x v="273"/>
    <x v="5"/>
    <n v="45"/>
    <x v="5"/>
  </r>
  <r>
    <x v="274"/>
    <x v="5"/>
    <n v="5"/>
    <x v="5"/>
  </r>
  <r>
    <x v="275"/>
    <x v="5"/>
    <n v="107"/>
    <x v="5"/>
  </r>
  <r>
    <x v="276"/>
    <x v="5"/>
    <n v="26"/>
    <x v="5"/>
  </r>
  <r>
    <x v="277"/>
    <x v="5"/>
    <n v="28"/>
    <x v="5"/>
  </r>
  <r>
    <x v="278"/>
    <x v="5"/>
    <n v="78"/>
    <x v="5"/>
  </r>
  <r>
    <x v="279"/>
    <x v="5"/>
    <n v="17"/>
    <x v="5"/>
  </r>
  <r>
    <x v="280"/>
    <x v="5"/>
    <n v="5"/>
    <x v="5"/>
  </r>
  <r>
    <x v="281"/>
    <x v="5"/>
    <n v="14"/>
    <x v="5"/>
  </r>
  <r>
    <x v="282"/>
    <x v="5"/>
    <n v="60"/>
    <x v="5"/>
  </r>
  <r>
    <x v="283"/>
    <x v="5"/>
    <n v="5"/>
    <x v="5"/>
  </r>
  <r>
    <x v="284"/>
    <x v="5"/>
    <n v="19"/>
    <x v="5"/>
  </r>
  <r>
    <x v="285"/>
    <x v="5"/>
    <n v="12"/>
    <x v="5"/>
  </r>
  <r>
    <x v="286"/>
    <x v="5"/>
    <n v="14"/>
    <x v="5"/>
  </r>
  <r>
    <x v="287"/>
    <x v="5"/>
    <n v="229"/>
    <x v="5"/>
  </r>
  <r>
    <x v="288"/>
    <x v="5"/>
    <n v="62"/>
    <x v="5"/>
  </r>
  <r>
    <x v="289"/>
    <x v="5"/>
    <n v="5"/>
    <x v="5"/>
  </r>
  <r>
    <x v="290"/>
    <x v="5"/>
    <n v="92"/>
    <x v="5"/>
  </r>
  <r>
    <x v="291"/>
    <x v="5"/>
    <n v="51"/>
    <x v="5"/>
  </r>
  <r>
    <x v="292"/>
    <x v="5"/>
    <n v="31"/>
    <x v="5"/>
  </r>
  <r>
    <x v="293"/>
    <x v="5"/>
    <n v="5"/>
    <x v="5"/>
  </r>
  <r>
    <x v="294"/>
    <x v="5"/>
    <n v="109"/>
    <x v="5"/>
  </r>
  <r>
    <x v="295"/>
    <x v="5"/>
    <n v="11"/>
    <x v="5"/>
  </r>
  <r>
    <x v="296"/>
    <x v="5"/>
    <n v="5"/>
    <x v="5"/>
  </r>
  <r>
    <x v="297"/>
    <x v="5"/>
    <n v="13"/>
    <x v="5"/>
  </r>
  <r>
    <x v="298"/>
    <x v="5"/>
    <n v="22"/>
    <x v="5"/>
  </r>
  <r>
    <x v="299"/>
    <x v="5"/>
    <n v="5"/>
    <x v="5"/>
  </r>
  <r>
    <x v="300"/>
    <x v="5"/>
    <n v="61"/>
    <x v="5"/>
  </r>
  <r>
    <x v="301"/>
    <x v="5"/>
    <n v="34"/>
    <x v="5"/>
  </r>
  <r>
    <x v="302"/>
    <x v="5"/>
    <n v="52"/>
    <x v="5"/>
  </r>
  <r>
    <x v="303"/>
    <x v="5"/>
    <n v="32"/>
    <x v="5"/>
  </r>
  <r>
    <x v="304"/>
    <x v="5"/>
    <n v="41"/>
    <x v="5"/>
  </r>
  <r>
    <x v="305"/>
    <x v="5"/>
    <n v="10"/>
    <x v="5"/>
  </r>
  <r>
    <x v="306"/>
    <x v="5"/>
    <n v="554"/>
    <x v="5"/>
  </r>
  <r>
    <x v="307"/>
    <x v="5"/>
    <n v="23"/>
    <x v="5"/>
  </r>
  <r>
    <x v="308"/>
    <x v="5"/>
    <n v="5"/>
    <x v="5"/>
  </r>
  <r>
    <x v="309"/>
    <x v="5"/>
    <n v="97"/>
    <x v="5"/>
  </r>
  <r>
    <x v="310"/>
    <x v="5"/>
    <n v="39"/>
    <x v="5"/>
  </r>
  <r>
    <x v="311"/>
    <x v="5"/>
    <n v="15"/>
    <x v="5"/>
  </r>
  <r>
    <x v="312"/>
    <x v="5"/>
    <n v="22"/>
    <x v="5"/>
  </r>
  <r>
    <x v="0"/>
    <x v="6"/>
    <n v="15"/>
    <x v="6"/>
  </r>
  <r>
    <x v="1"/>
    <x v="6"/>
    <n v="40"/>
    <x v="6"/>
  </r>
  <r>
    <x v="2"/>
    <x v="6"/>
    <n v="14"/>
    <x v="6"/>
  </r>
  <r>
    <x v="3"/>
    <x v="6"/>
    <n v="20"/>
    <x v="6"/>
  </r>
  <r>
    <x v="4"/>
    <x v="6"/>
    <n v="132"/>
    <x v="6"/>
  </r>
  <r>
    <x v="5"/>
    <x v="6"/>
    <n v="24"/>
    <x v="6"/>
  </r>
  <r>
    <x v="6"/>
    <x v="6"/>
    <n v="5"/>
    <x v="6"/>
  </r>
  <r>
    <x v="7"/>
    <x v="6"/>
    <n v="19"/>
    <x v="6"/>
  </r>
  <r>
    <x v="8"/>
    <x v="6"/>
    <n v="66"/>
    <x v="6"/>
  </r>
  <r>
    <x v="9"/>
    <x v="6"/>
    <n v="5"/>
    <x v="6"/>
  </r>
  <r>
    <x v="10"/>
    <x v="6"/>
    <n v="21"/>
    <x v="6"/>
  </r>
  <r>
    <x v="11"/>
    <x v="6"/>
    <n v="15"/>
    <x v="6"/>
  </r>
  <r>
    <x v="12"/>
    <x v="6"/>
    <n v="16"/>
    <x v="6"/>
  </r>
  <r>
    <x v="13"/>
    <x v="6"/>
    <n v="5"/>
    <x v="6"/>
  </r>
  <r>
    <x v="14"/>
    <x v="6"/>
    <n v="25"/>
    <x v="6"/>
  </r>
  <r>
    <x v="15"/>
    <x v="6"/>
    <n v="10"/>
    <x v="6"/>
  </r>
  <r>
    <x v="16"/>
    <x v="6"/>
    <n v="93"/>
    <x v="6"/>
  </r>
  <r>
    <x v="17"/>
    <x v="6"/>
    <n v="0"/>
    <x v="6"/>
  </r>
  <r>
    <x v="18"/>
    <x v="6"/>
    <n v="194"/>
    <x v="6"/>
  </r>
  <r>
    <x v="19"/>
    <x v="6"/>
    <n v="5"/>
    <x v="6"/>
  </r>
  <r>
    <x v="20"/>
    <x v="6"/>
    <n v="31"/>
    <x v="6"/>
  </r>
  <r>
    <x v="21"/>
    <x v="6"/>
    <n v="28"/>
    <x v="6"/>
  </r>
  <r>
    <x v="22"/>
    <x v="6"/>
    <n v="17"/>
    <x v="6"/>
  </r>
  <r>
    <x v="23"/>
    <x v="6"/>
    <n v="11"/>
    <x v="6"/>
  </r>
  <r>
    <x v="24"/>
    <x v="6"/>
    <n v="5"/>
    <x v="6"/>
  </r>
  <r>
    <x v="25"/>
    <x v="6"/>
    <n v="5"/>
    <x v="6"/>
  </r>
  <r>
    <x v="26"/>
    <x v="6"/>
    <n v="10"/>
    <x v="6"/>
  </r>
  <r>
    <x v="27"/>
    <x v="6"/>
    <n v="19"/>
    <x v="6"/>
  </r>
  <r>
    <x v="28"/>
    <x v="6"/>
    <n v="1078"/>
    <x v="6"/>
  </r>
  <r>
    <x v="29"/>
    <x v="6"/>
    <n v="117"/>
    <x v="6"/>
  </r>
  <r>
    <x v="30"/>
    <x v="6"/>
    <n v="17"/>
    <x v="6"/>
  </r>
  <r>
    <x v="31"/>
    <x v="6"/>
    <n v="14"/>
    <x v="6"/>
  </r>
  <r>
    <x v="32"/>
    <x v="6"/>
    <n v="5"/>
    <x v="6"/>
  </r>
  <r>
    <x v="33"/>
    <x v="6"/>
    <n v="33"/>
    <x v="6"/>
  </r>
  <r>
    <x v="34"/>
    <x v="6"/>
    <n v="265"/>
    <x v="6"/>
  </r>
  <r>
    <x v="35"/>
    <x v="6"/>
    <n v="5"/>
    <x v="6"/>
  </r>
  <r>
    <x v="36"/>
    <x v="6"/>
    <n v="10"/>
    <x v="6"/>
  </r>
  <r>
    <x v="37"/>
    <x v="6"/>
    <n v="5"/>
    <x v="6"/>
  </r>
  <r>
    <x v="38"/>
    <x v="6"/>
    <n v="5"/>
    <x v="6"/>
  </r>
  <r>
    <x v="39"/>
    <x v="6"/>
    <n v="63"/>
    <x v="6"/>
  </r>
  <r>
    <x v="40"/>
    <x v="6"/>
    <n v="5"/>
    <x v="6"/>
  </r>
  <r>
    <x v="41"/>
    <x v="6"/>
    <n v="43"/>
    <x v="6"/>
  </r>
  <r>
    <x v="42"/>
    <x v="6"/>
    <n v="5"/>
    <x v="6"/>
  </r>
  <r>
    <x v="43"/>
    <x v="6"/>
    <n v="5"/>
    <x v="6"/>
  </r>
  <r>
    <x v="44"/>
    <x v="6"/>
    <n v="5"/>
    <x v="6"/>
  </r>
  <r>
    <x v="45"/>
    <x v="6"/>
    <n v="5"/>
    <x v="6"/>
  </r>
  <r>
    <x v="46"/>
    <x v="6"/>
    <n v="18"/>
    <x v="6"/>
  </r>
  <r>
    <x v="47"/>
    <x v="6"/>
    <n v="15"/>
    <x v="6"/>
  </r>
  <r>
    <x v="48"/>
    <x v="6"/>
    <n v="5"/>
    <x v="6"/>
  </r>
  <r>
    <x v="49"/>
    <x v="6"/>
    <n v="12"/>
    <x v="6"/>
  </r>
  <r>
    <x v="50"/>
    <x v="6"/>
    <n v="22"/>
    <x v="6"/>
  </r>
  <r>
    <x v="51"/>
    <x v="6"/>
    <n v="5"/>
    <x v="6"/>
  </r>
  <r>
    <x v="52"/>
    <x v="6"/>
    <n v="126"/>
    <x v="6"/>
  </r>
  <r>
    <x v="53"/>
    <x v="6"/>
    <n v="20"/>
    <x v="6"/>
  </r>
  <r>
    <x v="54"/>
    <x v="6"/>
    <n v="5"/>
    <x v="6"/>
  </r>
  <r>
    <x v="55"/>
    <x v="6"/>
    <n v="11"/>
    <x v="6"/>
  </r>
  <r>
    <x v="56"/>
    <x v="6"/>
    <n v="112"/>
    <x v="6"/>
  </r>
  <r>
    <x v="57"/>
    <x v="6"/>
    <n v="42"/>
    <x v="6"/>
  </r>
  <r>
    <x v="58"/>
    <x v="6"/>
    <n v="13"/>
    <x v="6"/>
  </r>
  <r>
    <x v="59"/>
    <x v="6"/>
    <n v="5"/>
    <x v="6"/>
  </r>
  <r>
    <x v="60"/>
    <x v="6"/>
    <n v="5"/>
    <x v="6"/>
  </r>
  <r>
    <x v="61"/>
    <x v="6"/>
    <n v="5"/>
    <x v="6"/>
  </r>
  <r>
    <x v="62"/>
    <x v="6"/>
    <n v="23"/>
    <x v="6"/>
  </r>
  <r>
    <x v="63"/>
    <x v="6"/>
    <n v="5"/>
    <x v="6"/>
  </r>
  <r>
    <x v="64"/>
    <x v="6"/>
    <n v="5"/>
    <x v="6"/>
  </r>
  <r>
    <x v="65"/>
    <x v="6"/>
    <n v="32"/>
    <x v="6"/>
  </r>
  <r>
    <x v="66"/>
    <x v="6"/>
    <n v="19"/>
    <x v="6"/>
  </r>
  <r>
    <x v="67"/>
    <x v="6"/>
    <n v="30"/>
    <x v="6"/>
  </r>
  <r>
    <x v="68"/>
    <x v="6"/>
    <n v="5"/>
    <x v="6"/>
  </r>
  <r>
    <x v="69"/>
    <x v="6"/>
    <n v="15"/>
    <x v="6"/>
  </r>
  <r>
    <x v="70"/>
    <x v="6"/>
    <n v="38"/>
    <x v="6"/>
  </r>
  <r>
    <x v="71"/>
    <x v="6"/>
    <n v="22"/>
    <x v="6"/>
  </r>
  <r>
    <x v="72"/>
    <x v="6"/>
    <n v="91"/>
    <x v="6"/>
  </r>
  <r>
    <x v="73"/>
    <x v="6"/>
    <n v="13"/>
    <x v="6"/>
  </r>
  <r>
    <x v="74"/>
    <x v="6"/>
    <n v="5"/>
    <x v="6"/>
  </r>
  <r>
    <x v="75"/>
    <x v="6"/>
    <n v="189"/>
    <x v="6"/>
  </r>
  <r>
    <x v="76"/>
    <x v="6"/>
    <n v="0"/>
    <x v="6"/>
  </r>
  <r>
    <x v="77"/>
    <x v="6"/>
    <n v="5"/>
    <x v="6"/>
  </r>
  <r>
    <x v="78"/>
    <x v="6"/>
    <n v="5"/>
    <x v="6"/>
  </r>
  <r>
    <x v="79"/>
    <x v="6"/>
    <n v="38"/>
    <x v="6"/>
  </r>
  <r>
    <x v="80"/>
    <x v="6"/>
    <n v="5"/>
    <x v="6"/>
  </r>
  <r>
    <x v="81"/>
    <x v="6"/>
    <n v="14"/>
    <x v="6"/>
  </r>
  <r>
    <x v="82"/>
    <x v="6"/>
    <n v="5"/>
    <x v="6"/>
  </r>
  <r>
    <x v="83"/>
    <x v="6"/>
    <n v="5"/>
    <x v="6"/>
  </r>
  <r>
    <x v="84"/>
    <x v="6"/>
    <n v="5"/>
    <x v="6"/>
  </r>
  <r>
    <x v="85"/>
    <x v="6"/>
    <n v="11"/>
    <x v="6"/>
  </r>
  <r>
    <x v="86"/>
    <x v="6"/>
    <n v="5"/>
    <x v="6"/>
  </r>
  <r>
    <x v="87"/>
    <x v="6"/>
    <n v="5"/>
    <x v="6"/>
  </r>
  <r>
    <x v="88"/>
    <x v="6"/>
    <n v="5"/>
    <x v="6"/>
  </r>
  <r>
    <x v="89"/>
    <x v="6"/>
    <n v="19"/>
    <x v="6"/>
  </r>
  <r>
    <x v="90"/>
    <x v="6"/>
    <n v="12"/>
    <x v="6"/>
  </r>
  <r>
    <x v="91"/>
    <x v="6"/>
    <n v="5"/>
    <x v="6"/>
  </r>
  <r>
    <x v="92"/>
    <x v="6"/>
    <n v="13"/>
    <x v="6"/>
  </r>
  <r>
    <x v="93"/>
    <x v="6"/>
    <n v="0"/>
    <x v="6"/>
  </r>
  <r>
    <x v="94"/>
    <x v="6"/>
    <n v="5"/>
    <x v="6"/>
  </r>
  <r>
    <x v="95"/>
    <x v="6"/>
    <n v="0"/>
    <x v="6"/>
  </r>
  <r>
    <x v="96"/>
    <x v="6"/>
    <n v="5"/>
    <x v="6"/>
  </r>
  <r>
    <x v="97"/>
    <x v="6"/>
    <n v="5"/>
    <x v="6"/>
  </r>
  <r>
    <x v="98"/>
    <x v="6"/>
    <n v="5"/>
    <x v="6"/>
  </r>
  <r>
    <x v="99"/>
    <x v="6"/>
    <n v="5"/>
    <x v="6"/>
  </r>
  <r>
    <x v="100"/>
    <x v="6"/>
    <n v="5"/>
    <x v="6"/>
  </r>
  <r>
    <x v="101"/>
    <x v="6"/>
    <n v="5"/>
    <x v="6"/>
  </r>
  <r>
    <x v="102"/>
    <x v="6"/>
    <n v="5"/>
    <x v="6"/>
  </r>
  <r>
    <x v="103"/>
    <x v="6"/>
    <n v="5"/>
    <x v="6"/>
  </r>
  <r>
    <x v="104"/>
    <x v="6"/>
    <n v="0"/>
    <x v="6"/>
  </r>
  <r>
    <x v="105"/>
    <x v="6"/>
    <n v="5"/>
    <x v="6"/>
  </r>
  <r>
    <x v="106"/>
    <x v="6"/>
    <n v="22"/>
    <x v="6"/>
  </r>
  <r>
    <x v="107"/>
    <x v="6"/>
    <n v="10"/>
    <x v="6"/>
  </r>
  <r>
    <x v="108"/>
    <x v="6"/>
    <n v="5"/>
    <x v="6"/>
  </r>
  <r>
    <x v="109"/>
    <x v="6"/>
    <n v="0"/>
    <x v="6"/>
  </r>
  <r>
    <x v="110"/>
    <x v="6"/>
    <n v="5"/>
    <x v="6"/>
  </r>
  <r>
    <x v="111"/>
    <x v="6"/>
    <n v="5"/>
    <x v="6"/>
  </r>
  <r>
    <x v="112"/>
    <x v="6"/>
    <n v="5"/>
    <x v="6"/>
  </r>
  <r>
    <x v="113"/>
    <x v="6"/>
    <n v="0"/>
    <x v="6"/>
  </r>
  <r>
    <x v="114"/>
    <x v="6"/>
    <n v="118"/>
    <x v="6"/>
  </r>
  <r>
    <x v="115"/>
    <x v="6"/>
    <n v="5"/>
    <x v="6"/>
  </r>
  <r>
    <x v="116"/>
    <x v="6"/>
    <n v="0"/>
    <x v="6"/>
  </r>
  <r>
    <x v="117"/>
    <x v="6"/>
    <n v="5"/>
    <x v="6"/>
  </r>
  <r>
    <x v="118"/>
    <x v="6"/>
    <n v="5"/>
    <x v="6"/>
  </r>
  <r>
    <x v="119"/>
    <x v="6"/>
    <n v="0"/>
    <x v="6"/>
  </r>
  <r>
    <x v="120"/>
    <x v="6"/>
    <n v="238"/>
    <x v="6"/>
  </r>
  <r>
    <x v="121"/>
    <x v="6"/>
    <n v="5"/>
    <x v="6"/>
  </r>
  <r>
    <x v="122"/>
    <x v="6"/>
    <n v="5"/>
    <x v="6"/>
  </r>
  <r>
    <x v="123"/>
    <x v="6"/>
    <n v="66"/>
    <x v="6"/>
  </r>
  <r>
    <x v="124"/>
    <x v="6"/>
    <n v="5"/>
    <x v="6"/>
  </r>
  <r>
    <x v="125"/>
    <x v="6"/>
    <n v="5"/>
    <x v="6"/>
  </r>
  <r>
    <x v="126"/>
    <x v="6"/>
    <n v="0"/>
    <x v="6"/>
  </r>
  <r>
    <x v="127"/>
    <x v="6"/>
    <n v="0"/>
    <x v="6"/>
  </r>
  <r>
    <x v="128"/>
    <x v="6"/>
    <n v="5"/>
    <x v="6"/>
  </r>
  <r>
    <x v="129"/>
    <x v="6"/>
    <n v="5"/>
    <x v="6"/>
  </r>
  <r>
    <x v="130"/>
    <x v="6"/>
    <n v="14"/>
    <x v="6"/>
  </r>
  <r>
    <x v="131"/>
    <x v="6"/>
    <n v="5"/>
    <x v="6"/>
  </r>
  <r>
    <x v="132"/>
    <x v="6"/>
    <n v="5"/>
    <x v="6"/>
  </r>
  <r>
    <x v="133"/>
    <x v="6"/>
    <n v="5"/>
    <x v="6"/>
  </r>
  <r>
    <x v="134"/>
    <x v="6"/>
    <n v="0"/>
    <x v="6"/>
  </r>
  <r>
    <x v="135"/>
    <x v="6"/>
    <n v="5"/>
    <x v="6"/>
  </r>
  <r>
    <x v="136"/>
    <x v="6"/>
    <n v="5"/>
    <x v="6"/>
  </r>
  <r>
    <x v="137"/>
    <x v="6"/>
    <n v="0"/>
    <x v="6"/>
  </r>
  <r>
    <x v="138"/>
    <x v="6"/>
    <n v="5"/>
    <x v="6"/>
  </r>
  <r>
    <x v="139"/>
    <x v="6"/>
    <n v="5"/>
    <x v="6"/>
  </r>
  <r>
    <x v="140"/>
    <x v="6"/>
    <n v="5"/>
    <x v="6"/>
  </r>
  <r>
    <x v="141"/>
    <x v="6"/>
    <n v="5"/>
    <x v="6"/>
  </r>
  <r>
    <x v="142"/>
    <x v="6"/>
    <n v="5"/>
    <x v="6"/>
  </r>
  <r>
    <x v="143"/>
    <x v="6"/>
    <n v="5"/>
    <x v="6"/>
  </r>
  <r>
    <x v="144"/>
    <x v="6"/>
    <n v="0"/>
    <x v="6"/>
  </r>
  <r>
    <x v="145"/>
    <x v="6"/>
    <n v="5"/>
    <x v="6"/>
  </r>
  <r>
    <x v="146"/>
    <x v="6"/>
    <n v="0"/>
    <x v="6"/>
  </r>
  <r>
    <x v="147"/>
    <x v="6"/>
    <n v="5"/>
    <x v="6"/>
  </r>
  <r>
    <x v="148"/>
    <x v="6"/>
    <n v="18"/>
    <x v="6"/>
  </r>
  <r>
    <x v="149"/>
    <x v="6"/>
    <n v="5"/>
    <x v="6"/>
  </r>
  <r>
    <x v="150"/>
    <x v="6"/>
    <n v="10"/>
    <x v="6"/>
  </r>
  <r>
    <x v="151"/>
    <x v="6"/>
    <n v="12"/>
    <x v="6"/>
  </r>
  <r>
    <x v="152"/>
    <x v="6"/>
    <n v="0"/>
    <x v="6"/>
  </r>
  <r>
    <x v="153"/>
    <x v="6"/>
    <n v="0"/>
    <x v="6"/>
  </r>
  <r>
    <x v="154"/>
    <x v="6"/>
    <n v="5"/>
    <x v="6"/>
  </r>
  <r>
    <x v="155"/>
    <x v="6"/>
    <n v="5"/>
    <x v="6"/>
  </r>
  <r>
    <x v="156"/>
    <x v="6"/>
    <n v="42"/>
    <x v="6"/>
  </r>
  <r>
    <x v="157"/>
    <x v="6"/>
    <n v="22"/>
    <x v="6"/>
  </r>
  <r>
    <x v="158"/>
    <x v="6"/>
    <n v="5"/>
    <x v="6"/>
  </r>
  <r>
    <x v="159"/>
    <x v="6"/>
    <n v="5"/>
    <x v="6"/>
  </r>
  <r>
    <x v="160"/>
    <x v="6"/>
    <n v="5"/>
    <x v="6"/>
  </r>
  <r>
    <x v="161"/>
    <x v="6"/>
    <n v="5"/>
    <x v="6"/>
  </r>
  <r>
    <x v="162"/>
    <x v="6"/>
    <n v="0"/>
    <x v="6"/>
  </r>
  <r>
    <x v="163"/>
    <x v="6"/>
    <n v="5"/>
    <x v="6"/>
  </r>
  <r>
    <x v="164"/>
    <x v="6"/>
    <n v="5"/>
    <x v="6"/>
  </r>
  <r>
    <x v="165"/>
    <x v="6"/>
    <n v="5"/>
    <x v="6"/>
  </r>
  <r>
    <x v="166"/>
    <x v="6"/>
    <n v="0"/>
    <x v="6"/>
  </r>
  <r>
    <x v="167"/>
    <x v="6"/>
    <n v="12"/>
    <x v="6"/>
  </r>
  <r>
    <x v="168"/>
    <x v="6"/>
    <n v="13"/>
    <x v="6"/>
  </r>
  <r>
    <x v="169"/>
    <x v="6"/>
    <n v="5"/>
    <x v="6"/>
  </r>
  <r>
    <x v="170"/>
    <x v="6"/>
    <n v="0"/>
    <x v="6"/>
  </r>
  <r>
    <x v="171"/>
    <x v="6"/>
    <n v="0"/>
    <x v="6"/>
  </r>
  <r>
    <x v="172"/>
    <x v="6"/>
    <n v="5"/>
    <x v="6"/>
  </r>
  <r>
    <x v="173"/>
    <x v="6"/>
    <n v="0"/>
    <x v="6"/>
  </r>
  <r>
    <x v="174"/>
    <x v="6"/>
    <n v="5"/>
    <x v="6"/>
  </r>
  <r>
    <x v="175"/>
    <x v="6"/>
    <n v="0"/>
    <x v="6"/>
  </r>
  <r>
    <x v="176"/>
    <x v="6"/>
    <n v="5"/>
    <x v="6"/>
  </r>
  <r>
    <x v="177"/>
    <x v="6"/>
    <n v="5"/>
    <x v="6"/>
  </r>
  <r>
    <x v="178"/>
    <x v="6"/>
    <n v="38"/>
    <x v="6"/>
  </r>
  <r>
    <x v="179"/>
    <x v="6"/>
    <n v="5"/>
    <x v="6"/>
  </r>
  <r>
    <x v="180"/>
    <x v="6"/>
    <n v="5"/>
    <x v="6"/>
  </r>
  <r>
    <x v="181"/>
    <x v="6"/>
    <n v="0"/>
    <x v="6"/>
  </r>
  <r>
    <x v="182"/>
    <x v="6"/>
    <n v="0"/>
    <x v="6"/>
  </r>
  <r>
    <x v="183"/>
    <x v="6"/>
    <n v="23"/>
    <x v="6"/>
  </r>
  <r>
    <x v="184"/>
    <x v="6"/>
    <n v="0"/>
    <x v="6"/>
  </r>
  <r>
    <x v="185"/>
    <x v="6"/>
    <n v="5"/>
    <x v="6"/>
  </r>
  <r>
    <x v="186"/>
    <x v="6"/>
    <n v="5"/>
    <x v="6"/>
  </r>
  <r>
    <x v="187"/>
    <x v="6"/>
    <n v="5"/>
    <x v="6"/>
  </r>
  <r>
    <x v="188"/>
    <x v="6"/>
    <n v="0"/>
    <x v="6"/>
  </r>
  <r>
    <x v="189"/>
    <x v="6"/>
    <n v="0"/>
    <x v="6"/>
  </r>
  <r>
    <x v="190"/>
    <x v="6"/>
    <n v="5"/>
    <x v="6"/>
  </r>
  <r>
    <x v="191"/>
    <x v="6"/>
    <n v="16"/>
    <x v="6"/>
  </r>
  <r>
    <x v="192"/>
    <x v="6"/>
    <n v="5"/>
    <x v="6"/>
  </r>
  <r>
    <x v="193"/>
    <x v="6"/>
    <n v="5"/>
    <x v="6"/>
  </r>
  <r>
    <x v="194"/>
    <x v="6"/>
    <n v="5"/>
    <x v="6"/>
  </r>
  <r>
    <x v="195"/>
    <x v="6"/>
    <n v="0"/>
    <x v="6"/>
  </r>
  <r>
    <x v="196"/>
    <x v="6"/>
    <n v="5"/>
    <x v="6"/>
  </r>
  <r>
    <x v="197"/>
    <x v="6"/>
    <n v="5"/>
    <x v="6"/>
  </r>
  <r>
    <x v="198"/>
    <x v="6"/>
    <n v="5"/>
    <x v="6"/>
  </r>
  <r>
    <x v="199"/>
    <x v="6"/>
    <n v="0"/>
    <x v="6"/>
  </r>
  <r>
    <x v="200"/>
    <x v="6"/>
    <n v="5"/>
    <x v="6"/>
  </r>
  <r>
    <x v="201"/>
    <x v="6"/>
    <n v="5"/>
    <x v="6"/>
  </r>
  <r>
    <x v="202"/>
    <x v="6"/>
    <n v="5"/>
    <x v="6"/>
  </r>
  <r>
    <x v="203"/>
    <x v="6"/>
    <n v="0"/>
    <x v="6"/>
  </r>
  <r>
    <x v="204"/>
    <x v="6"/>
    <n v="5"/>
    <x v="6"/>
  </r>
  <r>
    <x v="205"/>
    <x v="6"/>
    <n v="0"/>
    <x v="6"/>
  </r>
  <r>
    <x v="206"/>
    <x v="6"/>
    <n v="5"/>
    <x v="6"/>
  </r>
  <r>
    <x v="207"/>
    <x v="6"/>
    <n v="5"/>
    <x v="6"/>
  </r>
  <r>
    <x v="208"/>
    <x v="6"/>
    <n v="0"/>
    <x v="6"/>
  </r>
  <r>
    <x v="209"/>
    <x v="6"/>
    <n v="5"/>
    <x v="6"/>
  </r>
  <r>
    <x v="210"/>
    <x v="6"/>
    <n v="5"/>
    <x v="6"/>
  </r>
  <r>
    <x v="211"/>
    <x v="6"/>
    <n v="5"/>
    <x v="6"/>
  </r>
  <r>
    <x v="212"/>
    <x v="6"/>
    <n v="5"/>
    <x v="6"/>
  </r>
  <r>
    <x v="213"/>
    <x v="6"/>
    <n v="219"/>
    <x v="6"/>
  </r>
  <r>
    <x v="214"/>
    <x v="6"/>
    <n v="5"/>
    <x v="6"/>
  </r>
  <r>
    <x v="215"/>
    <x v="6"/>
    <n v="5"/>
    <x v="6"/>
  </r>
  <r>
    <x v="216"/>
    <x v="6"/>
    <n v="0"/>
    <x v="6"/>
  </r>
  <r>
    <x v="217"/>
    <x v="6"/>
    <n v="5"/>
    <x v="6"/>
  </r>
  <r>
    <x v="218"/>
    <x v="6"/>
    <n v="13"/>
    <x v="6"/>
  </r>
  <r>
    <x v="219"/>
    <x v="6"/>
    <n v="0"/>
    <x v="6"/>
  </r>
  <r>
    <x v="220"/>
    <x v="6"/>
    <n v="0"/>
    <x v="6"/>
  </r>
  <r>
    <x v="221"/>
    <x v="6"/>
    <n v="0"/>
    <x v="6"/>
  </r>
  <r>
    <x v="222"/>
    <x v="6"/>
    <n v="5"/>
    <x v="6"/>
  </r>
  <r>
    <x v="223"/>
    <x v="6"/>
    <n v="0"/>
    <x v="6"/>
  </r>
  <r>
    <x v="224"/>
    <x v="6"/>
    <n v="5"/>
    <x v="6"/>
  </r>
  <r>
    <x v="225"/>
    <x v="6"/>
    <n v="5"/>
    <x v="6"/>
  </r>
  <r>
    <x v="226"/>
    <x v="6"/>
    <n v="5"/>
    <x v="6"/>
  </r>
  <r>
    <x v="227"/>
    <x v="6"/>
    <n v="0"/>
    <x v="6"/>
  </r>
  <r>
    <x v="228"/>
    <x v="6"/>
    <n v="5"/>
    <x v="6"/>
  </r>
  <r>
    <x v="229"/>
    <x v="6"/>
    <n v="0"/>
    <x v="6"/>
  </r>
  <r>
    <x v="230"/>
    <x v="6"/>
    <n v="5"/>
    <x v="6"/>
  </r>
  <r>
    <x v="231"/>
    <x v="6"/>
    <n v="5"/>
    <x v="6"/>
  </r>
  <r>
    <x v="232"/>
    <x v="6"/>
    <n v="0"/>
    <x v="6"/>
  </r>
  <r>
    <x v="233"/>
    <x v="6"/>
    <n v="0"/>
    <x v="6"/>
  </r>
  <r>
    <x v="234"/>
    <x v="6"/>
    <n v="12"/>
    <x v="6"/>
  </r>
  <r>
    <x v="235"/>
    <x v="6"/>
    <n v="5"/>
    <x v="6"/>
  </r>
  <r>
    <x v="236"/>
    <x v="6"/>
    <n v="5"/>
    <x v="6"/>
  </r>
  <r>
    <x v="237"/>
    <x v="6"/>
    <n v="5"/>
    <x v="6"/>
  </r>
  <r>
    <x v="238"/>
    <x v="6"/>
    <n v="10"/>
    <x v="6"/>
  </r>
  <r>
    <x v="239"/>
    <x v="6"/>
    <n v="0"/>
    <x v="6"/>
  </r>
  <r>
    <x v="240"/>
    <x v="6"/>
    <n v="5"/>
    <x v="6"/>
  </r>
  <r>
    <x v="241"/>
    <x v="6"/>
    <n v="5"/>
    <x v="6"/>
  </r>
  <r>
    <x v="242"/>
    <x v="6"/>
    <n v="5"/>
    <x v="6"/>
  </r>
  <r>
    <x v="243"/>
    <x v="6"/>
    <n v="5"/>
    <x v="6"/>
  </r>
  <r>
    <x v="244"/>
    <x v="6"/>
    <n v="36"/>
    <x v="6"/>
  </r>
  <r>
    <x v="245"/>
    <x v="6"/>
    <n v="13"/>
    <x v="6"/>
  </r>
  <r>
    <x v="246"/>
    <x v="6"/>
    <n v="5"/>
    <x v="6"/>
  </r>
  <r>
    <x v="247"/>
    <x v="6"/>
    <n v="5"/>
    <x v="6"/>
  </r>
  <r>
    <x v="248"/>
    <x v="6"/>
    <n v="5"/>
    <x v="6"/>
  </r>
  <r>
    <x v="249"/>
    <x v="6"/>
    <n v="5"/>
    <x v="6"/>
  </r>
  <r>
    <x v="250"/>
    <x v="6"/>
    <n v="0"/>
    <x v="6"/>
  </r>
  <r>
    <x v="251"/>
    <x v="6"/>
    <n v="0"/>
    <x v="6"/>
  </r>
  <r>
    <x v="252"/>
    <x v="6"/>
    <n v="5"/>
    <x v="6"/>
  </r>
  <r>
    <x v="253"/>
    <x v="6"/>
    <n v="13"/>
    <x v="6"/>
  </r>
  <r>
    <x v="254"/>
    <x v="6"/>
    <n v="16"/>
    <x v="6"/>
  </r>
  <r>
    <x v="255"/>
    <x v="6"/>
    <n v="23"/>
    <x v="6"/>
  </r>
  <r>
    <x v="256"/>
    <x v="6"/>
    <n v="19"/>
    <x v="6"/>
  </r>
  <r>
    <x v="257"/>
    <x v="6"/>
    <n v="50"/>
    <x v="6"/>
  </r>
  <r>
    <x v="258"/>
    <x v="6"/>
    <n v="5"/>
    <x v="6"/>
  </r>
  <r>
    <x v="259"/>
    <x v="6"/>
    <n v="69"/>
    <x v="6"/>
  </r>
  <r>
    <x v="260"/>
    <x v="6"/>
    <n v="5"/>
    <x v="6"/>
  </r>
  <r>
    <x v="261"/>
    <x v="6"/>
    <n v="18"/>
    <x v="6"/>
  </r>
  <r>
    <x v="262"/>
    <x v="6"/>
    <n v="5"/>
    <x v="6"/>
  </r>
  <r>
    <x v="263"/>
    <x v="6"/>
    <n v="5"/>
    <x v="6"/>
  </r>
  <r>
    <x v="264"/>
    <x v="6"/>
    <n v="19"/>
    <x v="6"/>
  </r>
  <r>
    <x v="265"/>
    <x v="6"/>
    <n v="0"/>
    <x v="6"/>
  </r>
  <r>
    <x v="266"/>
    <x v="6"/>
    <n v="41"/>
    <x v="6"/>
  </r>
  <r>
    <x v="267"/>
    <x v="6"/>
    <n v="5"/>
    <x v="6"/>
  </r>
  <r>
    <x v="268"/>
    <x v="6"/>
    <n v="5"/>
    <x v="6"/>
  </r>
  <r>
    <x v="269"/>
    <x v="6"/>
    <n v="5"/>
    <x v="6"/>
  </r>
  <r>
    <x v="270"/>
    <x v="6"/>
    <n v="16"/>
    <x v="6"/>
  </r>
  <r>
    <x v="271"/>
    <x v="6"/>
    <n v="13"/>
    <x v="6"/>
  </r>
  <r>
    <x v="272"/>
    <x v="6"/>
    <n v="17"/>
    <x v="6"/>
  </r>
  <r>
    <x v="273"/>
    <x v="6"/>
    <n v="37"/>
    <x v="6"/>
  </r>
  <r>
    <x v="274"/>
    <x v="6"/>
    <n v="5"/>
    <x v="6"/>
  </r>
  <r>
    <x v="275"/>
    <x v="6"/>
    <n v="109"/>
    <x v="6"/>
  </r>
  <r>
    <x v="276"/>
    <x v="6"/>
    <n v="22"/>
    <x v="6"/>
  </r>
  <r>
    <x v="277"/>
    <x v="6"/>
    <n v="25"/>
    <x v="6"/>
  </r>
  <r>
    <x v="278"/>
    <x v="6"/>
    <n v="82"/>
    <x v="6"/>
  </r>
  <r>
    <x v="279"/>
    <x v="6"/>
    <n v="17"/>
    <x v="6"/>
  </r>
  <r>
    <x v="280"/>
    <x v="6"/>
    <n v="5"/>
    <x v="6"/>
  </r>
  <r>
    <x v="281"/>
    <x v="6"/>
    <n v="12"/>
    <x v="6"/>
  </r>
  <r>
    <x v="282"/>
    <x v="6"/>
    <n v="50"/>
    <x v="6"/>
  </r>
  <r>
    <x v="283"/>
    <x v="6"/>
    <n v="5"/>
    <x v="6"/>
  </r>
  <r>
    <x v="284"/>
    <x v="6"/>
    <n v="20"/>
    <x v="6"/>
  </r>
  <r>
    <x v="285"/>
    <x v="6"/>
    <n v="13"/>
    <x v="6"/>
  </r>
  <r>
    <x v="286"/>
    <x v="6"/>
    <n v="12"/>
    <x v="6"/>
  </r>
  <r>
    <x v="287"/>
    <x v="6"/>
    <n v="212"/>
    <x v="6"/>
  </r>
  <r>
    <x v="288"/>
    <x v="6"/>
    <n v="63"/>
    <x v="6"/>
  </r>
  <r>
    <x v="289"/>
    <x v="6"/>
    <n v="5"/>
    <x v="6"/>
  </r>
  <r>
    <x v="290"/>
    <x v="6"/>
    <n v="74"/>
    <x v="6"/>
  </r>
  <r>
    <x v="291"/>
    <x v="6"/>
    <n v="45"/>
    <x v="6"/>
  </r>
  <r>
    <x v="292"/>
    <x v="6"/>
    <n v="31"/>
    <x v="6"/>
  </r>
  <r>
    <x v="293"/>
    <x v="6"/>
    <n v="5"/>
    <x v="6"/>
  </r>
  <r>
    <x v="294"/>
    <x v="6"/>
    <n v="99"/>
    <x v="6"/>
  </r>
  <r>
    <x v="295"/>
    <x v="6"/>
    <n v="10"/>
    <x v="6"/>
  </r>
  <r>
    <x v="296"/>
    <x v="6"/>
    <n v="5"/>
    <x v="6"/>
  </r>
  <r>
    <x v="297"/>
    <x v="6"/>
    <n v="12"/>
    <x v="6"/>
  </r>
  <r>
    <x v="298"/>
    <x v="6"/>
    <n v="22"/>
    <x v="6"/>
  </r>
  <r>
    <x v="299"/>
    <x v="6"/>
    <n v="5"/>
    <x v="6"/>
  </r>
  <r>
    <x v="300"/>
    <x v="6"/>
    <n v="56"/>
    <x v="6"/>
  </r>
  <r>
    <x v="301"/>
    <x v="6"/>
    <n v="30"/>
    <x v="6"/>
  </r>
  <r>
    <x v="302"/>
    <x v="6"/>
    <n v="46"/>
    <x v="6"/>
  </r>
  <r>
    <x v="303"/>
    <x v="6"/>
    <n v="31"/>
    <x v="6"/>
  </r>
  <r>
    <x v="304"/>
    <x v="6"/>
    <n v="40"/>
    <x v="6"/>
  </r>
  <r>
    <x v="305"/>
    <x v="6"/>
    <n v="10"/>
    <x v="6"/>
  </r>
  <r>
    <x v="306"/>
    <x v="6"/>
    <n v="507"/>
    <x v="6"/>
  </r>
  <r>
    <x v="307"/>
    <x v="6"/>
    <n v="27"/>
    <x v="6"/>
  </r>
  <r>
    <x v="308"/>
    <x v="6"/>
    <n v="5"/>
    <x v="6"/>
  </r>
  <r>
    <x v="309"/>
    <x v="6"/>
    <n v="98"/>
    <x v="6"/>
  </r>
  <r>
    <x v="310"/>
    <x v="6"/>
    <n v="39"/>
    <x v="6"/>
  </r>
  <r>
    <x v="311"/>
    <x v="6"/>
    <n v="15"/>
    <x v="6"/>
  </r>
  <r>
    <x v="312"/>
    <x v="6"/>
    <n v="24"/>
    <x v="6"/>
  </r>
  <r>
    <x v="0"/>
    <x v="7"/>
    <n v="12"/>
    <x v="7"/>
  </r>
  <r>
    <x v="1"/>
    <x v="7"/>
    <n v="38"/>
    <x v="7"/>
  </r>
  <r>
    <x v="2"/>
    <x v="7"/>
    <n v="13"/>
    <x v="7"/>
  </r>
  <r>
    <x v="3"/>
    <x v="7"/>
    <n v="20"/>
    <x v="7"/>
  </r>
  <r>
    <x v="4"/>
    <x v="7"/>
    <n v="116"/>
    <x v="7"/>
  </r>
  <r>
    <x v="5"/>
    <x v="7"/>
    <n v="23"/>
    <x v="7"/>
  </r>
  <r>
    <x v="6"/>
    <x v="7"/>
    <n v="5"/>
    <x v="7"/>
  </r>
  <r>
    <x v="7"/>
    <x v="7"/>
    <n v="16"/>
    <x v="7"/>
  </r>
  <r>
    <x v="8"/>
    <x v="7"/>
    <n v="52"/>
    <x v="7"/>
  </r>
  <r>
    <x v="9"/>
    <x v="7"/>
    <n v="5"/>
    <x v="7"/>
  </r>
  <r>
    <x v="10"/>
    <x v="7"/>
    <n v="23"/>
    <x v="7"/>
  </r>
  <r>
    <x v="11"/>
    <x v="7"/>
    <n v="10"/>
    <x v="7"/>
  </r>
  <r>
    <x v="12"/>
    <x v="7"/>
    <n v="17"/>
    <x v="7"/>
  </r>
  <r>
    <x v="13"/>
    <x v="7"/>
    <n v="5"/>
    <x v="7"/>
  </r>
  <r>
    <x v="14"/>
    <x v="7"/>
    <n v="24"/>
    <x v="7"/>
  </r>
  <r>
    <x v="15"/>
    <x v="7"/>
    <n v="10"/>
    <x v="7"/>
  </r>
  <r>
    <x v="16"/>
    <x v="7"/>
    <n v="83"/>
    <x v="7"/>
  </r>
  <r>
    <x v="17"/>
    <x v="7"/>
    <n v="0"/>
    <x v="7"/>
  </r>
  <r>
    <x v="18"/>
    <x v="7"/>
    <n v="188"/>
    <x v="7"/>
  </r>
  <r>
    <x v="19"/>
    <x v="7"/>
    <n v="5"/>
    <x v="7"/>
  </r>
  <r>
    <x v="20"/>
    <x v="7"/>
    <n v="26"/>
    <x v="7"/>
  </r>
  <r>
    <x v="21"/>
    <x v="7"/>
    <n v="27"/>
    <x v="7"/>
  </r>
  <r>
    <x v="22"/>
    <x v="7"/>
    <n v="14"/>
    <x v="7"/>
  </r>
  <r>
    <x v="23"/>
    <x v="7"/>
    <n v="11"/>
    <x v="7"/>
  </r>
  <r>
    <x v="24"/>
    <x v="7"/>
    <n v="5"/>
    <x v="7"/>
  </r>
  <r>
    <x v="25"/>
    <x v="7"/>
    <n v="5"/>
    <x v="7"/>
  </r>
  <r>
    <x v="26"/>
    <x v="7"/>
    <n v="10"/>
    <x v="7"/>
  </r>
  <r>
    <x v="27"/>
    <x v="7"/>
    <n v="14"/>
    <x v="7"/>
  </r>
  <r>
    <x v="28"/>
    <x v="7"/>
    <n v="1005"/>
    <x v="7"/>
  </r>
  <r>
    <x v="29"/>
    <x v="7"/>
    <n v="105"/>
    <x v="7"/>
  </r>
  <r>
    <x v="30"/>
    <x v="7"/>
    <n v="17"/>
    <x v="7"/>
  </r>
  <r>
    <x v="31"/>
    <x v="7"/>
    <n v="13"/>
    <x v="7"/>
  </r>
  <r>
    <x v="32"/>
    <x v="7"/>
    <n v="5"/>
    <x v="7"/>
  </r>
  <r>
    <x v="33"/>
    <x v="7"/>
    <n v="30"/>
    <x v="7"/>
  </r>
  <r>
    <x v="34"/>
    <x v="7"/>
    <n v="252"/>
    <x v="7"/>
  </r>
  <r>
    <x v="35"/>
    <x v="7"/>
    <n v="5"/>
    <x v="7"/>
  </r>
  <r>
    <x v="36"/>
    <x v="7"/>
    <n v="5"/>
    <x v="7"/>
  </r>
  <r>
    <x v="37"/>
    <x v="7"/>
    <n v="0"/>
    <x v="7"/>
  </r>
  <r>
    <x v="38"/>
    <x v="7"/>
    <n v="5"/>
    <x v="7"/>
  </r>
  <r>
    <x v="39"/>
    <x v="7"/>
    <n v="57"/>
    <x v="7"/>
  </r>
  <r>
    <x v="40"/>
    <x v="7"/>
    <n v="5"/>
    <x v="7"/>
  </r>
  <r>
    <x v="41"/>
    <x v="7"/>
    <n v="35"/>
    <x v="7"/>
  </r>
  <r>
    <x v="42"/>
    <x v="7"/>
    <n v="5"/>
    <x v="7"/>
  </r>
  <r>
    <x v="43"/>
    <x v="7"/>
    <n v="5"/>
    <x v="7"/>
  </r>
  <r>
    <x v="44"/>
    <x v="7"/>
    <n v="5"/>
    <x v="7"/>
  </r>
  <r>
    <x v="45"/>
    <x v="7"/>
    <n v="5"/>
    <x v="7"/>
  </r>
  <r>
    <x v="46"/>
    <x v="7"/>
    <n v="18"/>
    <x v="7"/>
  </r>
  <r>
    <x v="47"/>
    <x v="7"/>
    <n v="14"/>
    <x v="7"/>
  </r>
  <r>
    <x v="48"/>
    <x v="7"/>
    <n v="5"/>
    <x v="7"/>
  </r>
  <r>
    <x v="49"/>
    <x v="7"/>
    <n v="10"/>
    <x v="7"/>
  </r>
  <r>
    <x v="50"/>
    <x v="7"/>
    <n v="22"/>
    <x v="7"/>
  </r>
  <r>
    <x v="51"/>
    <x v="7"/>
    <n v="5"/>
    <x v="7"/>
  </r>
  <r>
    <x v="52"/>
    <x v="7"/>
    <n v="122"/>
    <x v="7"/>
  </r>
  <r>
    <x v="53"/>
    <x v="7"/>
    <n v="18"/>
    <x v="7"/>
  </r>
  <r>
    <x v="54"/>
    <x v="7"/>
    <n v="5"/>
    <x v="7"/>
  </r>
  <r>
    <x v="55"/>
    <x v="7"/>
    <n v="13"/>
    <x v="7"/>
  </r>
  <r>
    <x v="56"/>
    <x v="7"/>
    <n v="101"/>
    <x v="7"/>
  </r>
  <r>
    <x v="57"/>
    <x v="7"/>
    <n v="36"/>
    <x v="7"/>
  </r>
  <r>
    <x v="58"/>
    <x v="7"/>
    <n v="13"/>
    <x v="7"/>
  </r>
  <r>
    <x v="59"/>
    <x v="7"/>
    <n v="5"/>
    <x v="7"/>
  </r>
  <r>
    <x v="60"/>
    <x v="7"/>
    <n v="5"/>
    <x v="7"/>
  </r>
  <r>
    <x v="61"/>
    <x v="7"/>
    <n v="5"/>
    <x v="7"/>
  </r>
  <r>
    <x v="62"/>
    <x v="7"/>
    <n v="21"/>
    <x v="7"/>
  </r>
  <r>
    <x v="63"/>
    <x v="7"/>
    <n v="5"/>
    <x v="7"/>
  </r>
  <r>
    <x v="64"/>
    <x v="7"/>
    <n v="5"/>
    <x v="7"/>
  </r>
  <r>
    <x v="65"/>
    <x v="7"/>
    <n v="36"/>
    <x v="7"/>
  </r>
  <r>
    <x v="66"/>
    <x v="7"/>
    <n v="18"/>
    <x v="7"/>
  </r>
  <r>
    <x v="67"/>
    <x v="7"/>
    <n v="31"/>
    <x v="7"/>
  </r>
  <r>
    <x v="68"/>
    <x v="7"/>
    <n v="5"/>
    <x v="7"/>
  </r>
  <r>
    <x v="69"/>
    <x v="7"/>
    <n v="11"/>
    <x v="7"/>
  </r>
  <r>
    <x v="70"/>
    <x v="7"/>
    <n v="35"/>
    <x v="7"/>
  </r>
  <r>
    <x v="71"/>
    <x v="7"/>
    <n v="19"/>
    <x v="7"/>
  </r>
  <r>
    <x v="72"/>
    <x v="7"/>
    <n v="78"/>
    <x v="7"/>
  </r>
  <r>
    <x v="73"/>
    <x v="7"/>
    <n v="12"/>
    <x v="7"/>
  </r>
  <r>
    <x v="74"/>
    <x v="7"/>
    <n v="5"/>
    <x v="7"/>
  </r>
  <r>
    <x v="75"/>
    <x v="7"/>
    <n v="171"/>
    <x v="7"/>
  </r>
  <r>
    <x v="76"/>
    <x v="7"/>
    <n v="0"/>
    <x v="7"/>
  </r>
  <r>
    <x v="77"/>
    <x v="7"/>
    <n v="5"/>
    <x v="7"/>
  </r>
  <r>
    <x v="78"/>
    <x v="7"/>
    <n v="5"/>
    <x v="7"/>
  </r>
  <r>
    <x v="79"/>
    <x v="7"/>
    <n v="33"/>
    <x v="7"/>
  </r>
  <r>
    <x v="80"/>
    <x v="7"/>
    <n v="5"/>
    <x v="7"/>
  </r>
  <r>
    <x v="81"/>
    <x v="7"/>
    <n v="12"/>
    <x v="7"/>
  </r>
  <r>
    <x v="82"/>
    <x v="7"/>
    <n v="5"/>
    <x v="7"/>
  </r>
  <r>
    <x v="83"/>
    <x v="7"/>
    <n v="5"/>
    <x v="7"/>
  </r>
  <r>
    <x v="84"/>
    <x v="7"/>
    <n v="5"/>
    <x v="7"/>
  </r>
  <r>
    <x v="85"/>
    <x v="7"/>
    <n v="10"/>
    <x v="7"/>
  </r>
  <r>
    <x v="86"/>
    <x v="7"/>
    <n v="5"/>
    <x v="7"/>
  </r>
  <r>
    <x v="87"/>
    <x v="7"/>
    <n v="5"/>
    <x v="7"/>
  </r>
  <r>
    <x v="88"/>
    <x v="7"/>
    <n v="5"/>
    <x v="7"/>
  </r>
  <r>
    <x v="89"/>
    <x v="7"/>
    <n v="16"/>
    <x v="7"/>
  </r>
  <r>
    <x v="90"/>
    <x v="7"/>
    <n v="5"/>
    <x v="7"/>
  </r>
  <r>
    <x v="91"/>
    <x v="7"/>
    <n v="5"/>
    <x v="7"/>
  </r>
  <r>
    <x v="92"/>
    <x v="7"/>
    <n v="12"/>
    <x v="7"/>
  </r>
  <r>
    <x v="93"/>
    <x v="7"/>
    <n v="0"/>
    <x v="7"/>
  </r>
  <r>
    <x v="94"/>
    <x v="7"/>
    <n v="5"/>
    <x v="7"/>
  </r>
  <r>
    <x v="95"/>
    <x v="7"/>
    <n v="0"/>
    <x v="7"/>
  </r>
  <r>
    <x v="96"/>
    <x v="7"/>
    <n v="5"/>
    <x v="7"/>
  </r>
  <r>
    <x v="97"/>
    <x v="7"/>
    <n v="5"/>
    <x v="7"/>
  </r>
  <r>
    <x v="98"/>
    <x v="7"/>
    <n v="5"/>
    <x v="7"/>
  </r>
  <r>
    <x v="99"/>
    <x v="7"/>
    <n v="5"/>
    <x v="7"/>
  </r>
  <r>
    <x v="100"/>
    <x v="7"/>
    <n v="0"/>
    <x v="7"/>
  </r>
  <r>
    <x v="101"/>
    <x v="7"/>
    <n v="5"/>
    <x v="7"/>
  </r>
  <r>
    <x v="102"/>
    <x v="7"/>
    <n v="5"/>
    <x v="7"/>
  </r>
  <r>
    <x v="103"/>
    <x v="7"/>
    <n v="5"/>
    <x v="7"/>
  </r>
  <r>
    <x v="104"/>
    <x v="7"/>
    <n v="0"/>
    <x v="7"/>
  </r>
  <r>
    <x v="105"/>
    <x v="7"/>
    <n v="5"/>
    <x v="7"/>
  </r>
  <r>
    <x v="106"/>
    <x v="7"/>
    <n v="22"/>
    <x v="7"/>
  </r>
  <r>
    <x v="107"/>
    <x v="7"/>
    <n v="5"/>
    <x v="7"/>
  </r>
  <r>
    <x v="108"/>
    <x v="7"/>
    <n v="5"/>
    <x v="7"/>
  </r>
  <r>
    <x v="109"/>
    <x v="7"/>
    <n v="0"/>
    <x v="7"/>
  </r>
  <r>
    <x v="110"/>
    <x v="7"/>
    <n v="0"/>
    <x v="7"/>
  </r>
  <r>
    <x v="111"/>
    <x v="7"/>
    <n v="5"/>
    <x v="7"/>
  </r>
  <r>
    <x v="112"/>
    <x v="7"/>
    <n v="5"/>
    <x v="7"/>
  </r>
  <r>
    <x v="113"/>
    <x v="7"/>
    <n v="0"/>
    <x v="7"/>
  </r>
  <r>
    <x v="114"/>
    <x v="7"/>
    <n v="117"/>
    <x v="7"/>
  </r>
  <r>
    <x v="115"/>
    <x v="7"/>
    <n v="10"/>
    <x v="7"/>
  </r>
  <r>
    <x v="116"/>
    <x v="7"/>
    <n v="0"/>
    <x v="7"/>
  </r>
  <r>
    <x v="117"/>
    <x v="7"/>
    <n v="5"/>
    <x v="7"/>
  </r>
  <r>
    <x v="118"/>
    <x v="7"/>
    <n v="5"/>
    <x v="7"/>
  </r>
  <r>
    <x v="119"/>
    <x v="7"/>
    <n v="0"/>
    <x v="7"/>
  </r>
  <r>
    <x v="120"/>
    <x v="7"/>
    <n v="231"/>
    <x v="7"/>
  </r>
  <r>
    <x v="121"/>
    <x v="7"/>
    <n v="5"/>
    <x v="7"/>
  </r>
  <r>
    <x v="122"/>
    <x v="7"/>
    <n v="5"/>
    <x v="7"/>
  </r>
  <r>
    <x v="123"/>
    <x v="7"/>
    <n v="62"/>
    <x v="7"/>
  </r>
  <r>
    <x v="124"/>
    <x v="7"/>
    <n v="5"/>
    <x v="7"/>
  </r>
  <r>
    <x v="125"/>
    <x v="7"/>
    <n v="5"/>
    <x v="7"/>
  </r>
  <r>
    <x v="126"/>
    <x v="7"/>
    <n v="0"/>
    <x v="7"/>
  </r>
  <r>
    <x v="127"/>
    <x v="7"/>
    <n v="0"/>
    <x v="7"/>
  </r>
  <r>
    <x v="128"/>
    <x v="7"/>
    <n v="5"/>
    <x v="7"/>
  </r>
  <r>
    <x v="129"/>
    <x v="7"/>
    <n v="5"/>
    <x v="7"/>
  </r>
  <r>
    <x v="130"/>
    <x v="7"/>
    <n v="16"/>
    <x v="7"/>
  </r>
  <r>
    <x v="131"/>
    <x v="7"/>
    <n v="5"/>
    <x v="7"/>
  </r>
  <r>
    <x v="132"/>
    <x v="7"/>
    <n v="5"/>
    <x v="7"/>
  </r>
  <r>
    <x v="133"/>
    <x v="7"/>
    <n v="0"/>
    <x v="7"/>
  </r>
  <r>
    <x v="134"/>
    <x v="7"/>
    <n v="0"/>
    <x v="7"/>
  </r>
  <r>
    <x v="135"/>
    <x v="7"/>
    <n v="5"/>
    <x v="7"/>
  </r>
  <r>
    <x v="136"/>
    <x v="7"/>
    <n v="0"/>
    <x v="7"/>
  </r>
  <r>
    <x v="137"/>
    <x v="7"/>
    <n v="0"/>
    <x v="7"/>
  </r>
  <r>
    <x v="138"/>
    <x v="7"/>
    <n v="5"/>
    <x v="7"/>
  </r>
  <r>
    <x v="139"/>
    <x v="7"/>
    <n v="5"/>
    <x v="7"/>
  </r>
  <r>
    <x v="140"/>
    <x v="7"/>
    <n v="5"/>
    <x v="7"/>
  </r>
  <r>
    <x v="141"/>
    <x v="7"/>
    <n v="5"/>
    <x v="7"/>
  </r>
  <r>
    <x v="142"/>
    <x v="7"/>
    <n v="5"/>
    <x v="7"/>
  </r>
  <r>
    <x v="143"/>
    <x v="7"/>
    <n v="5"/>
    <x v="7"/>
  </r>
  <r>
    <x v="144"/>
    <x v="7"/>
    <n v="0"/>
    <x v="7"/>
  </r>
  <r>
    <x v="145"/>
    <x v="7"/>
    <n v="5"/>
    <x v="7"/>
  </r>
  <r>
    <x v="146"/>
    <x v="7"/>
    <n v="0"/>
    <x v="7"/>
  </r>
  <r>
    <x v="147"/>
    <x v="7"/>
    <n v="5"/>
    <x v="7"/>
  </r>
  <r>
    <x v="148"/>
    <x v="7"/>
    <n v="14"/>
    <x v="7"/>
  </r>
  <r>
    <x v="149"/>
    <x v="7"/>
    <n v="5"/>
    <x v="7"/>
  </r>
  <r>
    <x v="150"/>
    <x v="7"/>
    <n v="5"/>
    <x v="7"/>
  </r>
  <r>
    <x v="151"/>
    <x v="7"/>
    <n v="5"/>
    <x v="7"/>
  </r>
  <r>
    <x v="152"/>
    <x v="7"/>
    <n v="0"/>
    <x v="7"/>
  </r>
  <r>
    <x v="153"/>
    <x v="7"/>
    <n v="0"/>
    <x v="7"/>
  </r>
  <r>
    <x v="154"/>
    <x v="7"/>
    <n v="5"/>
    <x v="7"/>
  </r>
  <r>
    <x v="155"/>
    <x v="7"/>
    <n v="5"/>
    <x v="7"/>
  </r>
  <r>
    <x v="156"/>
    <x v="7"/>
    <n v="31"/>
    <x v="7"/>
  </r>
  <r>
    <x v="157"/>
    <x v="7"/>
    <n v="18"/>
    <x v="7"/>
  </r>
  <r>
    <x v="158"/>
    <x v="7"/>
    <n v="5"/>
    <x v="7"/>
  </r>
  <r>
    <x v="159"/>
    <x v="7"/>
    <n v="5"/>
    <x v="7"/>
  </r>
  <r>
    <x v="160"/>
    <x v="7"/>
    <n v="5"/>
    <x v="7"/>
  </r>
  <r>
    <x v="161"/>
    <x v="7"/>
    <n v="5"/>
    <x v="7"/>
  </r>
  <r>
    <x v="162"/>
    <x v="7"/>
    <n v="0"/>
    <x v="7"/>
  </r>
  <r>
    <x v="163"/>
    <x v="7"/>
    <n v="5"/>
    <x v="7"/>
  </r>
  <r>
    <x v="164"/>
    <x v="7"/>
    <n v="0"/>
    <x v="7"/>
  </r>
  <r>
    <x v="165"/>
    <x v="7"/>
    <n v="5"/>
    <x v="7"/>
  </r>
  <r>
    <x v="166"/>
    <x v="7"/>
    <n v="0"/>
    <x v="7"/>
  </r>
  <r>
    <x v="167"/>
    <x v="7"/>
    <n v="13"/>
    <x v="7"/>
  </r>
  <r>
    <x v="168"/>
    <x v="7"/>
    <n v="11"/>
    <x v="7"/>
  </r>
  <r>
    <x v="169"/>
    <x v="7"/>
    <n v="5"/>
    <x v="7"/>
  </r>
  <r>
    <x v="170"/>
    <x v="7"/>
    <n v="0"/>
    <x v="7"/>
  </r>
  <r>
    <x v="171"/>
    <x v="7"/>
    <n v="0"/>
    <x v="7"/>
  </r>
  <r>
    <x v="172"/>
    <x v="7"/>
    <n v="5"/>
    <x v="7"/>
  </r>
  <r>
    <x v="173"/>
    <x v="7"/>
    <n v="0"/>
    <x v="7"/>
  </r>
  <r>
    <x v="174"/>
    <x v="7"/>
    <n v="5"/>
    <x v="7"/>
  </r>
  <r>
    <x v="175"/>
    <x v="7"/>
    <n v="0"/>
    <x v="7"/>
  </r>
  <r>
    <x v="176"/>
    <x v="7"/>
    <n v="5"/>
    <x v="7"/>
  </r>
  <r>
    <x v="177"/>
    <x v="7"/>
    <n v="5"/>
    <x v="7"/>
  </r>
  <r>
    <x v="178"/>
    <x v="7"/>
    <n v="29"/>
    <x v="7"/>
  </r>
  <r>
    <x v="179"/>
    <x v="7"/>
    <n v="5"/>
    <x v="7"/>
  </r>
  <r>
    <x v="180"/>
    <x v="7"/>
    <n v="0"/>
    <x v="7"/>
  </r>
  <r>
    <x v="181"/>
    <x v="7"/>
    <n v="0"/>
    <x v="7"/>
  </r>
  <r>
    <x v="182"/>
    <x v="7"/>
    <n v="0"/>
    <x v="7"/>
  </r>
  <r>
    <x v="183"/>
    <x v="7"/>
    <n v="23"/>
    <x v="7"/>
  </r>
  <r>
    <x v="184"/>
    <x v="7"/>
    <n v="5"/>
    <x v="7"/>
  </r>
  <r>
    <x v="185"/>
    <x v="7"/>
    <n v="5"/>
    <x v="7"/>
  </r>
  <r>
    <x v="186"/>
    <x v="7"/>
    <n v="5"/>
    <x v="7"/>
  </r>
  <r>
    <x v="187"/>
    <x v="7"/>
    <n v="5"/>
    <x v="7"/>
  </r>
  <r>
    <x v="188"/>
    <x v="7"/>
    <n v="0"/>
    <x v="7"/>
  </r>
  <r>
    <x v="189"/>
    <x v="7"/>
    <n v="0"/>
    <x v="7"/>
  </r>
  <r>
    <x v="190"/>
    <x v="7"/>
    <n v="5"/>
    <x v="7"/>
  </r>
  <r>
    <x v="191"/>
    <x v="7"/>
    <n v="14"/>
    <x v="7"/>
  </r>
  <r>
    <x v="192"/>
    <x v="7"/>
    <n v="10"/>
    <x v="7"/>
  </r>
  <r>
    <x v="193"/>
    <x v="7"/>
    <n v="5"/>
    <x v="7"/>
  </r>
  <r>
    <x v="194"/>
    <x v="7"/>
    <n v="5"/>
    <x v="7"/>
  </r>
  <r>
    <x v="195"/>
    <x v="7"/>
    <n v="5"/>
    <x v="7"/>
  </r>
  <r>
    <x v="196"/>
    <x v="7"/>
    <n v="5"/>
    <x v="7"/>
  </r>
  <r>
    <x v="197"/>
    <x v="7"/>
    <n v="5"/>
    <x v="7"/>
  </r>
  <r>
    <x v="198"/>
    <x v="7"/>
    <n v="5"/>
    <x v="7"/>
  </r>
  <r>
    <x v="199"/>
    <x v="7"/>
    <n v="0"/>
    <x v="7"/>
  </r>
  <r>
    <x v="200"/>
    <x v="7"/>
    <n v="5"/>
    <x v="7"/>
  </r>
  <r>
    <x v="201"/>
    <x v="7"/>
    <n v="5"/>
    <x v="7"/>
  </r>
  <r>
    <x v="202"/>
    <x v="7"/>
    <n v="5"/>
    <x v="7"/>
  </r>
  <r>
    <x v="203"/>
    <x v="7"/>
    <n v="0"/>
    <x v="7"/>
  </r>
  <r>
    <x v="204"/>
    <x v="7"/>
    <n v="5"/>
    <x v="7"/>
  </r>
  <r>
    <x v="205"/>
    <x v="7"/>
    <n v="0"/>
    <x v="7"/>
  </r>
  <r>
    <x v="206"/>
    <x v="7"/>
    <n v="5"/>
    <x v="7"/>
  </r>
  <r>
    <x v="207"/>
    <x v="7"/>
    <n v="5"/>
    <x v="7"/>
  </r>
  <r>
    <x v="208"/>
    <x v="7"/>
    <n v="0"/>
    <x v="7"/>
  </r>
  <r>
    <x v="209"/>
    <x v="7"/>
    <n v="5"/>
    <x v="7"/>
  </r>
  <r>
    <x v="210"/>
    <x v="7"/>
    <n v="0"/>
    <x v="7"/>
  </r>
  <r>
    <x v="211"/>
    <x v="7"/>
    <n v="5"/>
    <x v="7"/>
  </r>
  <r>
    <x v="212"/>
    <x v="7"/>
    <n v="5"/>
    <x v="7"/>
  </r>
  <r>
    <x v="213"/>
    <x v="7"/>
    <n v="191"/>
    <x v="7"/>
  </r>
  <r>
    <x v="214"/>
    <x v="7"/>
    <n v="5"/>
    <x v="7"/>
  </r>
  <r>
    <x v="215"/>
    <x v="7"/>
    <n v="0"/>
    <x v="7"/>
  </r>
  <r>
    <x v="216"/>
    <x v="7"/>
    <n v="0"/>
    <x v="7"/>
  </r>
  <r>
    <x v="217"/>
    <x v="7"/>
    <n v="5"/>
    <x v="7"/>
  </r>
  <r>
    <x v="218"/>
    <x v="7"/>
    <n v="13"/>
    <x v="7"/>
  </r>
  <r>
    <x v="219"/>
    <x v="7"/>
    <n v="0"/>
    <x v="7"/>
  </r>
  <r>
    <x v="220"/>
    <x v="7"/>
    <n v="0"/>
    <x v="7"/>
  </r>
  <r>
    <x v="221"/>
    <x v="7"/>
    <n v="0"/>
    <x v="7"/>
  </r>
  <r>
    <x v="222"/>
    <x v="7"/>
    <n v="5"/>
    <x v="7"/>
  </r>
  <r>
    <x v="223"/>
    <x v="7"/>
    <n v="0"/>
    <x v="7"/>
  </r>
  <r>
    <x v="224"/>
    <x v="7"/>
    <n v="5"/>
    <x v="7"/>
  </r>
  <r>
    <x v="225"/>
    <x v="7"/>
    <n v="5"/>
    <x v="7"/>
  </r>
  <r>
    <x v="226"/>
    <x v="7"/>
    <n v="5"/>
    <x v="7"/>
  </r>
  <r>
    <x v="227"/>
    <x v="7"/>
    <n v="0"/>
    <x v="7"/>
  </r>
  <r>
    <x v="228"/>
    <x v="7"/>
    <n v="5"/>
    <x v="7"/>
  </r>
  <r>
    <x v="229"/>
    <x v="7"/>
    <n v="0"/>
    <x v="7"/>
  </r>
  <r>
    <x v="230"/>
    <x v="7"/>
    <n v="5"/>
    <x v="7"/>
  </r>
  <r>
    <x v="231"/>
    <x v="7"/>
    <n v="5"/>
    <x v="7"/>
  </r>
  <r>
    <x v="232"/>
    <x v="7"/>
    <n v="0"/>
    <x v="7"/>
  </r>
  <r>
    <x v="233"/>
    <x v="7"/>
    <n v="0"/>
    <x v="7"/>
  </r>
  <r>
    <x v="234"/>
    <x v="7"/>
    <n v="5"/>
    <x v="7"/>
  </r>
  <r>
    <x v="235"/>
    <x v="7"/>
    <n v="5"/>
    <x v="7"/>
  </r>
  <r>
    <x v="236"/>
    <x v="7"/>
    <n v="5"/>
    <x v="7"/>
  </r>
  <r>
    <x v="237"/>
    <x v="7"/>
    <n v="5"/>
    <x v="7"/>
  </r>
  <r>
    <x v="238"/>
    <x v="7"/>
    <n v="5"/>
    <x v="7"/>
  </r>
  <r>
    <x v="239"/>
    <x v="7"/>
    <n v="0"/>
    <x v="7"/>
  </r>
  <r>
    <x v="240"/>
    <x v="7"/>
    <n v="5"/>
    <x v="7"/>
  </r>
  <r>
    <x v="241"/>
    <x v="7"/>
    <n v="5"/>
    <x v="7"/>
  </r>
  <r>
    <x v="242"/>
    <x v="7"/>
    <n v="5"/>
    <x v="7"/>
  </r>
  <r>
    <x v="243"/>
    <x v="7"/>
    <n v="5"/>
    <x v="7"/>
  </r>
  <r>
    <x v="244"/>
    <x v="7"/>
    <n v="36"/>
    <x v="7"/>
  </r>
  <r>
    <x v="245"/>
    <x v="7"/>
    <n v="11"/>
    <x v="7"/>
  </r>
  <r>
    <x v="246"/>
    <x v="7"/>
    <n v="5"/>
    <x v="7"/>
  </r>
  <r>
    <x v="247"/>
    <x v="7"/>
    <n v="5"/>
    <x v="7"/>
  </r>
  <r>
    <x v="248"/>
    <x v="7"/>
    <n v="5"/>
    <x v="7"/>
  </r>
  <r>
    <x v="249"/>
    <x v="7"/>
    <n v="5"/>
    <x v="7"/>
  </r>
  <r>
    <x v="250"/>
    <x v="7"/>
    <n v="0"/>
    <x v="7"/>
  </r>
  <r>
    <x v="251"/>
    <x v="7"/>
    <n v="0"/>
    <x v="7"/>
  </r>
  <r>
    <x v="252"/>
    <x v="7"/>
    <n v="5"/>
    <x v="7"/>
  </r>
  <r>
    <x v="253"/>
    <x v="7"/>
    <n v="12"/>
    <x v="7"/>
  </r>
  <r>
    <x v="254"/>
    <x v="7"/>
    <n v="17"/>
    <x v="7"/>
  </r>
  <r>
    <x v="255"/>
    <x v="7"/>
    <n v="23"/>
    <x v="7"/>
  </r>
  <r>
    <x v="256"/>
    <x v="7"/>
    <n v="18"/>
    <x v="7"/>
  </r>
  <r>
    <x v="257"/>
    <x v="7"/>
    <n v="50"/>
    <x v="7"/>
  </r>
  <r>
    <x v="258"/>
    <x v="7"/>
    <n v="5"/>
    <x v="7"/>
  </r>
  <r>
    <x v="259"/>
    <x v="7"/>
    <n v="63"/>
    <x v="7"/>
  </r>
  <r>
    <x v="260"/>
    <x v="7"/>
    <n v="5"/>
    <x v="7"/>
  </r>
  <r>
    <x v="261"/>
    <x v="7"/>
    <n v="18"/>
    <x v="7"/>
  </r>
  <r>
    <x v="262"/>
    <x v="7"/>
    <n v="5"/>
    <x v="7"/>
  </r>
  <r>
    <x v="263"/>
    <x v="7"/>
    <n v="5"/>
    <x v="7"/>
  </r>
  <r>
    <x v="264"/>
    <x v="7"/>
    <n v="19"/>
    <x v="7"/>
  </r>
  <r>
    <x v="265"/>
    <x v="7"/>
    <n v="0"/>
    <x v="7"/>
  </r>
  <r>
    <x v="266"/>
    <x v="7"/>
    <n v="38"/>
    <x v="7"/>
  </r>
  <r>
    <x v="267"/>
    <x v="7"/>
    <n v="5"/>
    <x v="7"/>
  </r>
  <r>
    <x v="268"/>
    <x v="7"/>
    <n v="5"/>
    <x v="7"/>
  </r>
  <r>
    <x v="269"/>
    <x v="7"/>
    <n v="5"/>
    <x v="7"/>
  </r>
  <r>
    <x v="270"/>
    <x v="7"/>
    <n v="17"/>
    <x v="7"/>
  </r>
  <r>
    <x v="271"/>
    <x v="7"/>
    <n v="5"/>
    <x v="7"/>
  </r>
  <r>
    <x v="272"/>
    <x v="7"/>
    <n v="16"/>
    <x v="7"/>
  </r>
  <r>
    <x v="273"/>
    <x v="7"/>
    <n v="27"/>
    <x v="7"/>
  </r>
  <r>
    <x v="274"/>
    <x v="7"/>
    <n v="5"/>
    <x v="7"/>
  </r>
  <r>
    <x v="275"/>
    <x v="7"/>
    <n v="104"/>
    <x v="7"/>
  </r>
  <r>
    <x v="276"/>
    <x v="7"/>
    <n v="20"/>
    <x v="7"/>
  </r>
  <r>
    <x v="277"/>
    <x v="7"/>
    <n v="22"/>
    <x v="7"/>
  </r>
  <r>
    <x v="278"/>
    <x v="7"/>
    <n v="79"/>
    <x v="7"/>
  </r>
  <r>
    <x v="279"/>
    <x v="7"/>
    <n v="17"/>
    <x v="7"/>
  </r>
  <r>
    <x v="280"/>
    <x v="7"/>
    <n v="5"/>
    <x v="7"/>
  </r>
  <r>
    <x v="281"/>
    <x v="7"/>
    <n v="5"/>
    <x v="7"/>
  </r>
  <r>
    <x v="282"/>
    <x v="7"/>
    <n v="45"/>
    <x v="7"/>
  </r>
  <r>
    <x v="283"/>
    <x v="7"/>
    <n v="5"/>
    <x v="7"/>
  </r>
  <r>
    <x v="284"/>
    <x v="7"/>
    <n v="20"/>
    <x v="7"/>
  </r>
  <r>
    <x v="285"/>
    <x v="7"/>
    <n v="12"/>
    <x v="7"/>
  </r>
  <r>
    <x v="286"/>
    <x v="7"/>
    <n v="12"/>
    <x v="7"/>
  </r>
  <r>
    <x v="287"/>
    <x v="7"/>
    <n v="187"/>
    <x v="7"/>
  </r>
  <r>
    <x v="288"/>
    <x v="7"/>
    <n v="59"/>
    <x v="7"/>
  </r>
  <r>
    <x v="289"/>
    <x v="7"/>
    <n v="5"/>
    <x v="7"/>
  </r>
  <r>
    <x v="290"/>
    <x v="7"/>
    <n v="43"/>
    <x v="7"/>
  </r>
  <r>
    <x v="291"/>
    <x v="7"/>
    <n v="40"/>
    <x v="7"/>
  </r>
  <r>
    <x v="292"/>
    <x v="7"/>
    <n v="27"/>
    <x v="7"/>
  </r>
  <r>
    <x v="293"/>
    <x v="7"/>
    <n v="5"/>
    <x v="7"/>
  </r>
  <r>
    <x v="294"/>
    <x v="7"/>
    <n v="92"/>
    <x v="7"/>
  </r>
  <r>
    <x v="295"/>
    <x v="7"/>
    <n v="10"/>
    <x v="7"/>
  </r>
  <r>
    <x v="296"/>
    <x v="7"/>
    <n v="5"/>
    <x v="7"/>
  </r>
  <r>
    <x v="297"/>
    <x v="7"/>
    <n v="11"/>
    <x v="7"/>
  </r>
  <r>
    <x v="298"/>
    <x v="7"/>
    <n v="19"/>
    <x v="7"/>
  </r>
  <r>
    <x v="299"/>
    <x v="7"/>
    <n v="5"/>
    <x v="7"/>
  </r>
  <r>
    <x v="300"/>
    <x v="7"/>
    <n v="48"/>
    <x v="7"/>
  </r>
  <r>
    <x v="301"/>
    <x v="7"/>
    <n v="30"/>
    <x v="7"/>
  </r>
  <r>
    <x v="302"/>
    <x v="7"/>
    <n v="37"/>
    <x v="7"/>
  </r>
  <r>
    <x v="303"/>
    <x v="7"/>
    <n v="33"/>
    <x v="7"/>
  </r>
  <r>
    <x v="304"/>
    <x v="7"/>
    <n v="36"/>
    <x v="7"/>
  </r>
  <r>
    <x v="305"/>
    <x v="7"/>
    <n v="10"/>
    <x v="7"/>
  </r>
  <r>
    <x v="306"/>
    <x v="7"/>
    <n v="501"/>
    <x v="7"/>
  </r>
  <r>
    <x v="307"/>
    <x v="7"/>
    <n v="27"/>
    <x v="7"/>
  </r>
  <r>
    <x v="308"/>
    <x v="7"/>
    <n v="5"/>
    <x v="7"/>
  </r>
  <r>
    <x v="309"/>
    <x v="7"/>
    <n v="96"/>
    <x v="7"/>
  </r>
  <r>
    <x v="310"/>
    <x v="7"/>
    <n v="36"/>
    <x v="7"/>
  </r>
  <r>
    <x v="311"/>
    <x v="7"/>
    <n v="13"/>
    <x v="7"/>
  </r>
  <r>
    <x v="312"/>
    <x v="7"/>
    <n v="25"/>
    <x v="7"/>
  </r>
  <r>
    <x v="0"/>
    <x v="8"/>
    <n v="11"/>
    <x v="8"/>
  </r>
  <r>
    <x v="1"/>
    <x v="8"/>
    <n v="35"/>
    <x v="8"/>
  </r>
  <r>
    <x v="2"/>
    <x v="8"/>
    <n v="13"/>
    <x v="8"/>
  </r>
  <r>
    <x v="3"/>
    <x v="8"/>
    <n v="19"/>
    <x v="8"/>
  </r>
  <r>
    <x v="4"/>
    <x v="8"/>
    <n v="105"/>
    <x v="8"/>
  </r>
  <r>
    <x v="5"/>
    <x v="8"/>
    <n v="24"/>
    <x v="8"/>
  </r>
  <r>
    <x v="6"/>
    <x v="8"/>
    <n v="5"/>
    <x v="8"/>
  </r>
  <r>
    <x v="7"/>
    <x v="8"/>
    <n v="14"/>
    <x v="8"/>
  </r>
  <r>
    <x v="8"/>
    <x v="8"/>
    <n v="46"/>
    <x v="8"/>
  </r>
  <r>
    <x v="9"/>
    <x v="8"/>
    <n v="5"/>
    <x v="8"/>
  </r>
  <r>
    <x v="10"/>
    <x v="8"/>
    <n v="23"/>
    <x v="8"/>
  </r>
  <r>
    <x v="11"/>
    <x v="8"/>
    <n v="5"/>
    <x v="8"/>
  </r>
  <r>
    <x v="12"/>
    <x v="8"/>
    <n v="16"/>
    <x v="8"/>
  </r>
  <r>
    <x v="13"/>
    <x v="8"/>
    <n v="5"/>
    <x v="8"/>
  </r>
  <r>
    <x v="14"/>
    <x v="8"/>
    <n v="30"/>
    <x v="8"/>
  </r>
  <r>
    <x v="15"/>
    <x v="8"/>
    <n v="5"/>
    <x v="8"/>
  </r>
  <r>
    <x v="16"/>
    <x v="8"/>
    <n v="80"/>
    <x v="8"/>
  </r>
  <r>
    <x v="17"/>
    <x v="8"/>
    <n v="0"/>
    <x v="8"/>
  </r>
  <r>
    <x v="18"/>
    <x v="8"/>
    <n v="173"/>
    <x v="8"/>
  </r>
  <r>
    <x v="19"/>
    <x v="8"/>
    <n v="5"/>
    <x v="8"/>
  </r>
  <r>
    <x v="20"/>
    <x v="8"/>
    <n v="26"/>
    <x v="8"/>
  </r>
  <r>
    <x v="21"/>
    <x v="8"/>
    <n v="26"/>
    <x v="8"/>
  </r>
  <r>
    <x v="22"/>
    <x v="8"/>
    <n v="12"/>
    <x v="8"/>
  </r>
  <r>
    <x v="23"/>
    <x v="8"/>
    <n v="11"/>
    <x v="8"/>
  </r>
  <r>
    <x v="24"/>
    <x v="8"/>
    <n v="5"/>
    <x v="8"/>
  </r>
  <r>
    <x v="25"/>
    <x v="8"/>
    <n v="5"/>
    <x v="8"/>
  </r>
  <r>
    <x v="26"/>
    <x v="8"/>
    <n v="10"/>
    <x v="8"/>
  </r>
  <r>
    <x v="27"/>
    <x v="8"/>
    <n v="12"/>
    <x v="8"/>
  </r>
  <r>
    <x v="28"/>
    <x v="8"/>
    <n v="971"/>
    <x v="8"/>
  </r>
  <r>
    <x v="29"/>
    <x v="8"/>
    <n v="98"/>
    <x v="8"/>
  </r>
  <r>
    <x v="30"/>
    <x v="8"/>
    <n v="17"/>
    <x v="8"/>
  </r>
  <r>
    <x v="31"/>
    <x v="8"/>
    <n v="11"/>
    <x v="8"/>
  </r>
  <r>
    <x v="32"/>
    <x v="8"/>
    <n v="5"/>
    <x v="8"/>
  </r>
  <r>
    <x v="33"/>
    <x v="8"/>
    <n v="29"/>
    <x v="8"/>
  </r>
  <r>
    <x v="34"/>
    <x v="8"/>
    <n v="241"/>
    <x v="8"/>
  </r>
  <r>
    <x v="35"/>
    <x v="8"/>
    <n v="5"/>
    <x v="8"/>
  </r>
  <r>
    <x v="36"/>
    <x v="8"/>
    <n v="5"/>
    <x v="8"/>
  </r>
  <r>
    <x v="37"/>
    <x v="8"/>
    <n v="0"/>
    <x v="8"/>
  </r>
  <r>
    <x v="38"/>
    <x v="8"/>
    <n v="5"/>
    <x v="8"/>
  </r>
  <r>
    <x v="39"/>
    <x v="8"/>
    <n v="53"/>
    <x v="8"/>
  </r>
  <r>
    <x v="40"/>
    <x v="8"/>
    <n v="5"/>
    <x v="8"/>
  </r>
  <r>
    <x v="41"/>
    <x v="8"/>
    <n v="31"/>
    <x v="8"/>
  </r>
  <r>
    <x v="42"/>
    <x v="8"/>
    <n v="5"/>
    <x v="8"/>
  </r>
  <r>
    <x v="43"/>
    <x v="8"/>
    <n v="5"/>
    <x v="8"/>
  </r>
  <r>
    <x v="44"/>
    <x v="8"/>
    <n v="5"/>
    <x v="8"/>
  </r>
  <r>
    <x v="45"/>
    <x v="8"/>
    <n v="5"/>
    <x v="8"/>
  </r>
  <r>
    <x v="46"/>
    <x v="8"/>
    <n v="16"/>
    <x v="8"/>
  </r>
  <r>
    <x v="47"/>
    <x v="8"/>
    <n v="14"/>
    <x v="8"/>
  </r>
  <r>
    <x v="48"/>
    <x v="8"/>
    <n v="5"/>
    <x v="8"/>
  </r>
  <r>
    <x v="49"/>
    <x v="8"/>
    <n v="10"/>
    <x v="8"/>
  </r>
  <r>
    <x v="50"/>
    <x v="8"/>
    <n v="23"/>
    <x v="8"/>
  </r>
  <r>
    <x v="51"/>
    <x v="8"/>
    <n v="5"/>
    <x v="8"/>
  </r>
  <r>
    <x v="52"/>
    <x v="8"/>
    <n v="113"/>
    <x v="8"/>
  </r>
  <r>
    <x v="53"/>
    <x v="8"/>
    <n v="18"/>
    <x v="8"/>
  </r>
  <r>
    <x v="54"/>
    <x v="8"/>
    <n v="5"/>
    <x v="8"/>
  </r>
  <r>
    <x v="55"/>
    <x v="8"/>
    <n v="14"/>
    <x v="8"/>
  </r>
  <r>
    <x v="56"/>
    <x v="8"/>
    <n v="94"/>
    <x v="8"/>
  </r>
  <r>
    <x v="57"/>
    <x v="8"/>
    <n v="36"/>
    <x v="8"/>
  </r>
  <r>
    <x v="58"/>
    <x v="8"/>
    <n v="15"/>
    <x v="8"/>
  </r>
  <r>
    <x v="59"/>
    <x v="8"/>
    <n v="5"/>
    <x v="8"/>
  </r>
  <r>
    <x v="60"/>
    <x v="8"/>
    <n v="5"/>
    <x v="8"/>
  </r>
  <r>
    <x v="61"/>
    <x v="8"/>
    <n v="5"/>
    <x v="8"/>
  </r>
  <r>
    <x v="62"/>
    <x v="8"/>
    <n v="19"/>
    <x v="8"/>
  </r>
  <r>
    <x v="63"/>
    <x v="8"/>
    <n v="5"/>
    <x v="8"/>
  </r>
  <r>
    <x v="64"/>
    <x v="8"/>
    <n v="5"/>
    <x v="8"/>
  </r>
  <r>
    <x v="65"/>
    <x v="8"/>
    <n v="35"/>
    <x v="8"/>
  </r>
  <r>
    <x v="66"/>
    <x v="8"/>
    <n v="20"/>
    <x v="8"/>
  </r>
  <r>
    <x v="67"/>
    <x v="8"/>
    <n v="33"/>
    <x v="8"/>
  </r>
  <r>
    <x v="68"/>
    <x v="8"/>
    <n v="5"/>
    <x v="8"/>
  </r>
  <r>
    <x v="69"/>
    <x v="8"/>
    <n v="10"/>
    <x v="8"/>
  </r>
  <r>
    <x v="70"/>
    <x v="8"/>
    <n v="33"/>
    <x v="8"/>
  </r>
  <r>
    <x v="71"/>
    <x v="8"/>
    <n v="15"/>
    <x v="8"/>
  </r>
  <r>
    <x v="72"/>
    <x v="8"/>
    <n v="71"/>
    <x v="8"/>
  </r>
  <r>
    <x v="73"/>
    <x v="8"/>
    <n v="12"/>
    <x v="8"/>
  </r>
  <r>
    <x v="74"/>
    <x v="8"/>
    <n v="5"/>
    <x v="8"/>
  </r>
  <r>
    <x v="75"/>
    <x v="8"/>
    <n v="161"/>
    <x v="8"/>
  </r>
  <r>
    <x v="76"/>
    <x v="8"/>
    <n v="0"/>
    <x v="8"/>
  </r>
  <r>
    <x v="77"/>
    <x v="8"/>
    <n v="5"/>
    <x v="8"/>
  </r>
  <r>
    <x v="78"/>
    <x v="8"/>
    <n v="5"/>
    <x v="8"/>
  </r>
  <r>
    <x v="79"/>
    <x v="8"/>
    <n v="33"/>
    <x v="8"/>
  </r>
  <r>
    <x v="80"/>
    <x v="8"/>
    <n v="5"/>
    <x v="8"/>
  </r>
  <r>
    <x v="81"/>
    <x v="8"/>
    <n v="13"/>
    <x v="8"/>
  </r>
  <r>
    <x v="82"/>
    <x v="8"/>
    <n v="5"/>
    <x v="8"/>
  </r>
  <r>
    <x v="83"/>
    <x v="8"/>
    <n v="5"/>
    <x v="8"/>
  </r>
  <r>
    <x v="84"/>
    <x v="8"/>
    <n v="5"/>
    <x v="8"/>
  </r>
  <r>
    <x v="85"/>
    <x v="8"/>
    <n v="5"/>
    <x v="8"/>
  </r>
  <r>
    <x v="86"/>
    <x v="8"/>
    <n v="5"/>
    <x v="8"/>
  </r>
  <r>
    <x v="87"/>
    <x v="8"/>
    <n v="5"/>
    <x v="8"/>
  </r>
  <r>
    <x v="88"/>
    <x v="8"/>
    <n v="5"/>
    <x v="8"/>
  </r>
  <r>
    <x v="89"/>
    <x v="8"/>
    <n v="16"/>
    <x v="8"/>
  </r>
  <r>
    <x v="90"/>
    <x v="8"/>
    <n v="5"/>
    <x v="8"/>
  </r>
  <r>
    <x v="91"/>
    <x v="8"/>
    <n v="5"/>
    <x v="8"/>
  </r>
  <r>
    <x v="92"/>
    <x v="8"/>
    <n v="12"/>
    <x v="8"/>
  </r>
  <r>
    <x v="93"/>
    <x v="8"/>
    <n v="0"/>
    <x v="8"/>
  </r>
  <r>
    <x v="94"/>
    <x v="8"/>
    <n v="0"/>
    <x v="8"/>
  </r>
  <r>
    <x v="95"/>
    <x v="8"/>
    <n v="0"/>
    <x v="8"/>
  </r>
  <r>
    <x v="96"/>
    <x v="8"/>
    <n v="5"/>
    <x v="8"/>
  </r>
  <r>
    <x v="97"/>
    <x v="8"/>
    <n v="5"/>
    <x v="8"/>
  </r>
  <r>
    <x v="98"/>
    <x v="8"/>
    <n v="5"/>
    <x v="8"/>
  </r>
  <r>
    <x v="99"/>
    <x v="8"/>
    <n v="5"/>
    <x v="8"/>
  </r>
  <r>
    <x v="100"/>
    <x v="8"/>
    <n v="0"/>
    <x v="8"/>
  </r>
  <r>
    <x v="101"/>
    <x v="8"/>
    <n v="5"/>
    <x v="8"/>
  </r>
  <r>
    <x v="102"/>
    <x v="8"/>
    <n v="5"/>
    <x v="8"/>
  </r>
  <r>
    <x v="103"/>
    <x v="8"/>
    <n v="5"/>
    <x v="8"/>
  </r>
  <r>
    <x v="104"/>
    <x v="8"/>
    <n v="0"/>
    <x v="8"/>
  </r>
  <r>
    <x v="105"/>
    <x v="8"/>
    <n v="5"/>
    <x v="8"/>
  </r>
  <r>
    <x v="106"/>
    <x v="8"/>
    <n v="22"/>
    <x v="8"/>
  </r>
  <r>
    <x v="107"/>
    <x v="8"/>
    <n v="5"/>
    <x v="8"/>
  </r>
  <r>
    <x v="108"/>
    <x v="8"/>
    <n v="5"/>
    <x v="8"/>
  </r>
  <r>
    <x v="109"/>
    <x v="8"/>
    <n v="0"/>
    <x v="8"/>
  </r>
  <r>
    <x v="110"/>
    <x v="8"/>
    <n v="0"/>
    <x v="8"/>
  </r>
  <r>
    <x v="111"/>
    <x v="8"/>
    <n v="5"/>
    <x v="8"/>
  </r>
  <r>
    <x v="112"/>
    <x v="8"/>
    <n v="5"/>
    <x v="8"/>
  </r>
  <r>
    <x v="113"/>
    <x v="8"/>
    <n v="0"/>
    <x v="8"/>
  </r>
  <r>
    <x v="114"/>
    <x v="8"/>
    <n v="111"/>
    <x v="8"/>
  </r>
  <r>
    <x v="115"/>
    <x v="8"/>
    <n v="10"/>
    <x v="8"/>
  </r>
  <r>
    <x v="116"/>
    <x v="8"/>
    <n v="0"/>
    <x v="8"/>
  </r>
  <r>
    <x v="117"/>
    <x v="8"/>
    <n v="5"/>
    <x v="8"/>
  </r>
  <r>
    <x v="118"/>
    <x v="8"/>
    <n v="5"/>
    <x v="8"/>
  </r>
  <r>
    <x v="119"/>
    <x v="8"/>
    <n v="5"/>
    <x v="8"/>
  </r>
  <r>
    <x v="120"/>
    <x v="8"/>
    <n v="236"/>
    <x v="8"/>
  </r>
  <r>
    <x v="121"/>
    <x v="8"/>
    <n v="5"/>
    <x v="8"/>
  </r>
  <r>
    <x v="122"/>
    <x v="8"/>
    <n v="5"/>
    <x v="8"/>
  </r>
  <r>
    <x v="123"/>
    <x v="8"/>
    <n v="60"/>
    <x v="8"/>
  </r>
  <r>
    <x v="124"/>
    <x v="8"/>
    <n v="5"/>
    <x v="8"/>
  </r>
  <r>
    <x v="125"/>
    <x v="8"/>
    <n v="5"/>
    <x v="8"/>
  </r>
  <r>
    <x v="126"/>
    <x v="8"/>
    <n v="0"/>
    <x v="8"/>
  </r>
  <r>
    <x v="127"/>
    <x v="8"/>
    <n v="0"/>
    <x v="8"/>
  </r>
  <r>
    <x v="128"/>
    <x v="8"/>
    <n v="5"/>
    <x v="8"/>
  </r>
  <r>
    <x v="129"/>
    <x v="8"/>
    <n v="5"/>
    <x v="8"/>
  </r>
  <r>
    <x v="130"/>
    <x v="8"/>
    <n v="17"/>
    <x v="8"/>
  </r>
  <r>
    <x v="131"/>
    <x v="8"/>
    <n v="5"/>
    <x v="8"/>
  </r>
  <r>
    <x v="132"/>
    <x v="8"/>
    <n v="5"/>
    <x v="8"/>
  </r>
  <r>
    <x v="133"/>
    <x v="8"/>
    <n v="0"/>
    <x v="8"/>
  </r>
  <r>
    <x v="134"/>
    <x v="8"/>
    <n v="0"/>
    <x v="8"/>
  </r>
  <r>
    <x v="135"/>
    <x v="8"/>
    <n v="5"/>
    <x v="8"/>
  </r>
  <r>
    <x v="136"/>
    <x v="8"/>
    <n v="0"/>
    <x v="8"/>
  </r>
  <r>
    <x v="137"/>
    <x v="8"/>
    <n v="0"/>
    <x v="8"/>
  </r>
  <r>
    <x v="138"/>
    <x v="8"/>
    <n v="5"/>
    <x v="8"/>
  </r>
  <r>
    <x v="139"/>
    <x v="8"/>
    <n v="12"/>
    <x v="8"/>
  </r>
  <r>
    <x v="140"/>
    <x v="8"/>
    <n v="5"/>
    <x v="8"/>
  </r>
  <r>
    <x v="141"/>
    <x v="8"/>
    <n v="5"/>
    <x v="8"/>
  </r>
  <r>
    <x v="142"/>
    <x v="8"/>
    <n v="5"/>
    <x v="8"/>
  </r>
  <r>
    <x v="143"/>
    <x v="8"/>
    <n v="5"/>
    <x v="8"/>
  </r>
  <r>
    <x v="144"/>
    <x v="8"/>
    <n v="0"/>
    <x v="8"/>
  </r>
  <r>
    <x v="145"/>
    <x v="8"/>
    <n v="5"/>
    <x v="8"/>
  </r>
  <r>
    <x v="146"/>
    <x v="8"/>
    <n v="0"/>
    <x v="8"/>
  </r>
  <r>
    <x v="147"/>
    <x v="8"/>
    <n v="5"/>
    <x v="8"/>
  </r>
  <r>
    <x v="148"/>
    <x v="8"/>
    <n v="14"/>
    <x v="8"/>
  </r>
  <r>
    <x v="149"/>
    <x v="8"/>
    <n v="5"/>
    <x v="8"/>
  </r>
  <r>
    <x v="150"/>
    <x v="8"/>
    <n v="5"/>
    <x v="8"/>
  </r>
  <r>
    <x v="151"/>
    <x v="8"/>
    <n v="5"/>
    <x v="8"/>
  </r>
  <r>
    <x v="152"/>
    <x v="8"/>
    <n v="0"/>
    <x v="8"/>
  </r>
  <r>
    <x v="153"/>
    <x v="8"/>
    <n v="0"/>
    <x v="8"/>
  </r>
  <r>
    <x v="154"/>
    <x v="8"/>
    <n v="5"/>
    <x v="8"/>
  </r>
  <r>
    <x v="155"/>
    <x v="8"/>
    <n v="5"/>
    <x v="8"/>
  </r>
  <r>
    <x v="156"/>
    <x v="8"/>
    <n v="24"/>
    <x v="8"/>
  </r>
  <r>
    <x v="157"/>
    <x v="8"/>
    <n v="13"/>
    <x v="8"/>
  </r>
  <r>
    <x v="158"/>
    <x v="8"/>
    <n v="5"/>
    <x v="8"/>
  </r>
  <r>
    <x v="159"/>
    <x v="8"/>
    <n v="5"/>
    <x v="8"/>
  </r>
  <r>
    <x v="160"/>
    <x v="8"/>
    <n v="5"/>
    <x v="8"/>
  </r>
  <r>
    <x v="161"/>
    <x v="8"/>
    <n v="5"/>
    <x v="8"/>
  </r>
  <r>
    <x v="162"/>
    <x v="8"/>
    <n v="0"/>
    <x v="8"/>
  </r>
  <r>
    <x v="163"/>
    <x v="8"/>
    <n v="5"/>
    <x v="8"/>
  </r>
  <r>
    <x v="164"/>
    <x v="8"/>
    <n v="5"/>
    <x v="8"/>
  </r>
  <r>
    <x v="165"/>
    <x v="8"/>
    <n v="5"/>
    <x v="8"/>
  </r>
  <r>
    <x v="166"/>
    <x v="8"/>
    <n v="0"/>
    <x v="8"/>
  </r>
  <r>
    <x v="167"/>
    <x v="8"/>
    <n v="13"/>
    <x v="8"/>
  </r>
  <r>
    <x v="168"/>
    <x v="8"/>
    <n v="11"/>
    <x v="8"/>
  </r>
  <r>
    <x v="169"/>
    <x v="8"/>
    <n v="5"/>
    <x v="8"/>
  </r>
  <r>
    <x v="170"/>
    <x v="8"/>
    <n v="0"/>
    <x v="8"/>
  </r>
  <r>
    <x v="171"/>
    <x v="8"/>
    <n v="0"/>
    <x v="8"/>
  </r>
  <r>
    <x v="172"/>
    <x v="8"/>
    <n v="5"/>
    <x v="8"/>
  </r>
  <r>
    <x v="173"/>
    <x v="8"/>
    <n v="0"/>
    <x v="8"/>
  </r>
  <r>
    <x v="174"/>
    <x v="8"/>
    <n v="5"/>
    <x v="8"/>
  </r>
  <r>
    <x v="175"/>
    <x v="8"/>
    <n v="0"/>
    <x v="8"/>
  </r>
  <r>
    <x v="176"/>
    <x v="8"/>
    <n v="5"/>
    <x v="8"/>
  </r>
  <r>
    <x v="177"/>
    <x v="8"/>
    <n v="5"/>
    <x v="8"/>
  </r>
  <r>
    <x v="178"/>
    <x v="8"/>
    <n v="27"/>
    <x v="8"/>
  </r>
  <r>
    <x v="179"/>
    <x v="8"/>
    <n v="5"/>
    <x v="8"/>
  </r>
  <r>
    <x v="180"/>
    <x v="8"/>
    <n v="0"/>
    <x v="8"/>
  </r>
  <r>
    <x v="181"/>
    <x v="8"/>
    <n v="0"/>
    <x v="8"/>
  </r>
  <r>
    <x v="182"/>
    <x v="8"/>
    <n v="0"/>
    <x v="8"/>
  </r>
  <r>
    <x v="183"/>
    <x v="8"/>
    <n v="22"/>
    <x v="8"/>
  </r>
  <r>
    <x v="184"/>
    <x v="8"/>
    <n v="5"/>
    <x v="8"/>
  </r>
  <r>
    <x v="185"/>
    <x v="8"/>
    <n v="5"/>
    <x v="8"/>
  </r>
  <r>
    <x v="186"/>
    <x v="8"/>
    <n v="5"/>
    <x v="8"/>
  </r>
  <r>
    <x v="187"/>
    <x v="8"/>
    <n v="5"/>
    <x v="8"/>
  </r>
  <r>
    <x v="188"/>
    <x v="8"/>
    <n v="0"/>
    <x v="8"/>
  </r>
  <r>
    <x v="189"/>
    <x v="8"/>
    <n v="0"/>
    <x v="8"/>
  </r>
  <r>
    <x v="190"/>
    <x v="8"/>
    <n v="5"/>
    <x v="8"/>
  </r>
  <r>
    <x v="191"/>
    <x v="8"/>
    <n v="14"/>
    <x v="8"/>
  </r>
  <r>
    <x v="192"/>
    <x v="8"/>
    <n v="10"/>
    <x v="8"/>
  </r>
  <r>
    <x v="193"/>
    <x v="8"/>
    <n v="5"/>
    <x v="8"/>
  </r>
  <r>
    <x v="194"/>
    <x v="8"/>
    <n v="5"/>
    <x v="8"/>
  </r>
  <r>
    <x v="195"/>
    <x v="8"/>
    <n v="5"/>
    <x v="8"/>
  </r>
  <r>
    <x v="196"/>
    <x v="8"/>
    <n v="5"/>
    <x v="8"/>
  </r>
  <r>
    <x v="197"/>
    <x v="8"/>
    <n v="5"/>
    <x v="8"/>
  </r>
  <r>
    <x v="198"/>
    <x v="8"/>
    <n v="5"/>
    <x v="8"/>
  </r>
  <r>
    <x v="199"/>
    <x v="8"/>
    <n v="0"/>
    <x v="8"/>
  </r>
  <r>
    <x v="200"/>
    <x v="8"/>
    <n v="5"/>
    <x v="8"/>
  </r>
  <r>
    <x v="201"/>
    <x v="8"/>
    <n v="5"/>
    <x v="8"/>
  </r>
  <r>
    <x v="202"/>
    <x v="8"/>
    <n v="5"/>
    <x v="8"/>
  </r>
  <r>
    <x v="203"/>
    <x v="8"/>
    <n v="0"/>
    <x v="8"/>
  </r>
  <r>
    <x v="204"/>
    <x v="8"/>
    <n v="5"/>
    <x v="8"/>
  </r>
  <r>
    <x v="205"/>
    <x v="8"/>
    <n v="0"/>
    <x v="8"/>
  </r>
  <r>
    <x v="206"/>
    <x v="8"/>
    <n v="5"/>
    <x v="8"/>
  </r>
  <r>
    <x v="207"/>
    <x v="8"/>
    <n v="5"/>
    <x v="8"/>
  </r>
  <r>
    <x v="208"/>
    <x v="8"/>
    <n v="0"/>
    <x v="8"/>
  </r>
  <r>
    <x v="209"/>
    <x v="8"/>
    <n v="5"/>
    <x v="8"/>
  </r>
  <r>
    <x v="210"/>
    <x v="8"/>
    <n v="0"/>
    <x v="8"/>
  </r>
  <r>
    <x v="211"/>
    <x v="8"/>
    <n v="5"/>
    <x v="8"/>
  </r>
  <r>
    <x v="212"/>
    <x v="8"/>
    <n v="5"/>
    <x v="8"/>
  </r>
  <r>
    <x v="213"/>
    <x v="8"/>
    <n v="182"/>
    <x v="8"/>
  </r>
  <r>
    <x v="214"/>
    <x v="8"/>
    <n v="5"/>
    <x v="8"/>
  </r>
  <r>
    <x v="215"/>
    <x v="8"/>
    <n v="0"/>
    <x v="8"/>
  </r>
  <r>
    <x v="216"/>
    <x v="8"/>
    <n v="0"/>
    <x v="8"/>
  </r>
  <r>
    <x v="217"/>
    <x v="8"/>
    <n v="5"/>
    <x v="8"/>
  </r>
  <r>
    <x v="218"/>
    <x v="8"/>
    <n v="13"/>
    <x v="8"/>
  </r>
  <r>
    <x v="219"/>
    <x v="8"/>
    <n v="0"/>
    <x v="8"/>
  </r>
  <r>
    <x v="220"/>
    <x v="8"/>
    <n v="0"/>
    <x v="8"/>
  </r>
  <r>
    <x v="221"/>
    <x v="8"/>
    <n v="0"/>
    <x v="8"/>
  </r>
  <r>
    <x v="222"/>
    <x v="8"/>
    <n v="5"/>
    <x v="8"/>
  </r>
  <r>
    <x v="223"/>
    <x v="8"/>
    <n v="0"/>
    <x v="8"/>
  </r>
  <r>
    <x v="224"/>
    <x v="8"/>
    <n v="5"/>
    <x v="8"/>
  </r>
  <r>
    <x v="225"/>
    <x v="8"/>
    <n v="0"/>
    <x v="8"/>
  </r>
  <r>
    <x v="226"/>
    <x v="8"/>
    <n v="5"/>
    <x v="8"/>
  </r>
  <r>
    <x v="227"/>
    <x v="8"/>
    <n v="0"/>
    <x v="8"/>
  </r>
  <r>
    <x v="228"/>
    <x v="8"/>
    <n v="5"/>
    <x v="8"/>
  </r>
  <r>
    <x v="229"/>
    <x v="8"/>
    <n v="0"/>
    <x v="8"/>
  </r>
  <r>
    <x v="230"/>
    <x v="8"/>
    <n v="5"/>
    <x v="8"/>
  </r>
  <r>
    <x v="231"/>
    <x v="8"/>
    <n v="5"/>
    <x v="8"/>
  </r>
  <r>
    <x v="232"/>
    <x v="8"/>
    <n v="0"/>
    <x v="8"/>
  </r>
  <r>
    <x v="233"/>
    <x v="8"/>
    <n v="0"/>
    <x v="8"/>
  </r>
  <r>
    <x v="234"/>
    <x v="8"/>
    <n v="5"/>
    <x v="8"/>
  </r>
  <r>
    <x v="235"/>
    <x v="8"/>
    <n v="5"/>
    <x v="8"/>
  </r>
  <r>
    <x v="236"/>
    <x v="8"/>
    <n v="5"/>
    <x v="8"/>
  </r>
  <r>
    <x v="237"/>
    <x v="8"/>
    <n v="5"/>
    <x v="8"/>
  </r>
  <r>
    <x v="238"/>
    <x v="8"/>
    <n v="5"/>
    <x v="8"/>
  </r>
  <r>
    <x v="239"/>
    <x v="8"/>
    <n v="0"/>
    <x v="8"/>
  </r>
  <r>
    <x v="240"/>
    <x v="8"/>
    <n v="5"/>
    <x v="8"/>
  </r>
  <r>
    <x v="241"/>
    <x v="8"/>
    <n v="5"/>
    <x v="8"/>
  </r>
  <r>
    <x v="242"/>
    <x v="8"/>
    <n v="5"/>
    <x v="8"/>
  </r>
  <r>
    <x v="243"/>
    <x v="8"/>
    <n v="5"/>
    <x v="8"/>
  </r>
  <r>
    <x v="244"/>
    <x v="8"/>
    <n v="29"/>
    <x v="8"/>
  </r>
  <r>
    <x v="245"/>
    <x v="8"/>
    <n v="12"/>
    <x v="8"/>
  </r>
  <r>
    <x v="246"/>
    <x v="8"/>
    <n v="5"/>
    <x v="8"/>
  </r>
  <r>
    <x v="247"/>
    <x v="8"/>
    <n v="5"/>
    <x v="8"/>
  </r>
  <r>
    <x v="248"/>
    <x v="8"/>
    <n v="5"/>
    <x v="8"/>
  </r>
  <r>
    <x v="249"/>
    <x v="8"/>
    <n v="5"/>
    <x v="8"/>
  </r>
  <r>
    <x v="250"/>
    <x v="8"/>
    <n v="0"/>
    <x v="8"/>
  </r>
  <r>
    <x v="251"/>
    <x v="8"/>
    <n v="0"/>
    <x v="8"/>
  </r>
  <r>
    <x v="252"/>
    <x v="8"/>
    <n v="5"/>
    <x v="8"/>
  </r>
  <r>
    <x v="253"/>
    <x v="8"/>
    <n v="12"/>
    <x v="8"/>
  </r>
  <r>
    <x v="254"/>
    <x v="8"/>
    <n v="15"/>
    <x v="8"/>
  </r>
  <r>
    <x v="255"/>
    <x v="8"/>
    <n v="24"/>
    <x v="8"/>
  </r>
  <r>
    <x v="256"/>
    <x v="8"/>
    <n v="17"/>
    <x v="8"/>
  </r>
  <r>
    <x v="257"/>
    <x v="8"/>
    <n v="48"/>
    <x v="8"/>
  </r>
  <r>
    <x v="258"/>
    <x v="8"/>
    <n v="5"/>
    <x v="8"/>
  </r>
  <r>
    <x v="259"/>
    <x v="8"/>
    <n v="59"/>
    <x v="8"/>
  </r>
  <r>
    <x v="260"/>
    <x v="8"/>
    <n v="5"/>
    <x v="8"/>
  </r>
  <r>
    <x v="261"/>
    <x v="8"/>
    <n v="17"/>
    <x v="8"/>
  </r>
  <r>
    <x v="262"/>
    <x v="8"/>
    <n v="0"/>
    <x v="8"/>
  </r>
  <r>
    <x v="263"/>
    <x v="8"/>
    <n v="5"/>
    <x v="8"/>
  </r>
  <r>
    <x v="264"/>
    <x v="8"/>
    <n v="18"/>
    <x v="8"/>
  </r>
  <r>
    <x v="265"/>
    <x v="8"/>
    <n v="0"/>
    <x v="8"/>
  </r>
  <r>
    <x v="266"/>
    <x v="8"/>
    <n v="33"/>
    <x v="8"/>
  </r>
  <r>
    <x v="267"/>
    <x v="8"/>
    <n v="5"/>
    <x v="8"/>
  </r>
  <r>
    <x v="268"/>
    <x v="8"/>
    <n v="5"/>
    <x v="8"/>
  </r>
  <r>
    <x v="269"/>
    <x v="8"/>
    <n v="5"/>
    <x v="8"/>
  </r>
  <r>
    <x v="270"/>
    <x v="8"/>
    <n v="17"/>
    <x v="8"/>
  </r>
  <r>
    <x v="271"/>
    <x v="8"/>
    <n v="5"/>
    <x v="8"/>
  </r>
  <r>
    <x v="272"/>
    <x v="8"/>
    <n v="15"/>
    <x v="8"/>
  </r>
  <r>
    <x v="273"/>
    <x v="8"/>
    <n v="24"/>
    <x v="8"/>
  </r>
  <r>
    <x v="274"/>
    <x v="8"/>
    <n v="5"/>
    <x v="8"/>
  </r>
  <r>
    <x v="275"/>
    <x v="8"/>
    <n v="97"/>
    <x v="8"/>
  </r>
  <r>
    <x v="276"/>
    <x v="8"/>
    <n v="18"/>
    <x v="8"/>
  </r>
  <r>
    <x v="277"/>
    <x v="8"/>
    <n v="22"/>
    <x v="8"/>
  </r>
  <r>
    <x v="278"/>
    <x v="8"/>
    <n v="78"/>
    <x v="8"/>
  </r>
  <r>
    <x v="279"/>
    <x v="8"/>
    <n v="16"/>
    <x v="8"/>
  </r>
  <r>
    <x v="280"/>
    <x v="8"/>
    <n v="5"/>
    <x v="8"/>
  </r>
  <r>
    <x v="281"/>
    <x v="8"/>
    <n v="5"/>
    <x v="8"/>
  </r>
  <r>
    <x v="282"/>
    <x v="8"/>
    <n v="41"/>
    <x v="8"/>
  </r>
  <r>
    <x v="283"/>
    <x v="8"/>
    <n v="5"/>
    <x v="8"/>
  </r>
  <r>
    <x v="284"/>
    <x v="8"/>
    <n v="18"/>
    <x v="8"/>
  </r>
  <r>
    <x v="285"/>
    <x v="8"/>
    <n v="12"/>
    <x v="8"/>
  </r>
  <r>
    <x v="286"/>
    <x v="8"/>
    <n v="11"/>
    <x v="8"/>
  </r>
  <r>
    <x v="287"/>
    <x v="8"/>
    <n v="185"/>
    <x v="8"/>
  </r>
  <r>
    <x v="288"/>
    <x v="8"/>
    <n v="54"/>
    <x v="8"/>
  </r>
  <r>
    <x v="289"/>
    <x v="8"/>
    <n v="5"/>
    <x v="8"/>
  </r>
  <r>
    <x v="290"/>
    <x v="8"/>
    <n v="40"/>
    <x v="8"/>
  </r>
  <r>
    <x v="291"/>
    <x v="8"/>
    <n v="37"/>
    <x v="8"/>
  </r>
  <r>
    <x v="292"/>
    <x v="8"/>
    <n v="24"/>
    <x v="8"/>
  </r>
  <r>
    <x v="293"/>
    <x v="8"/>
    <n v="5"/>
    <x v="8"/>
  </r>
  <r>
    <x v="294"/>
    <x v="8"/>
    <n v="88"/>
    <x v="8"/>
  </r>
  <r>
    <x v="295"/>
    <x v="8"/>
    <n v="10"/>
    <x v="8"/>
  </r>
  <r>
    <x v="296"/>
    <x v="8"/>
    <n v="5"/>
    <x v="8"/>
  </r>
  <r>
    <x v="297"/>
    <x v="8"/>
    <n v="5"/>
    <x v="8"/>
  </r>
  <r>
    <x v="298"/>
    <x v="8"/>
    <n v="20"/>
    <x v="8"/>
  </r>
  <r>
    <x v="299"/>
    <x v="8"/>
    <n v="5"/>
    <x v="8"/>
  </r>
  <r>
    <x v="300"/>
    <x v="8"/>
    <n v="48"/>
    <x v="8"/>
  </r>
  <r>
    <x v="301"/>
    <x v="8"/>
    <n v="18"/>
    <x v="8"/>
  </r>
  <r>
    <x v="302"/>
    <x v="8"/>
    <n v="36"/>
    <x v="8"/>
  </r>
  <r>
    <x v="303"/>
    <x v="8"/>
    <n v="31"/>
    <x v="8"/>
  </r>
  <r>
    <x v="304"/>
    <x v="8"/>
    <n v="35"/>
    <x v="8"/>
  </r>
  <r>
    <x v="305"/>
    <x v="8"/>
    <n v="5"/>
    <x v="8"/>
  </r>
  <r>
    <x v="306"/>
    <x v="8"/>
    <n v="484"/>
    <x v="8"/>
  </r>
  <r>
    <x v="307"/>
    <x v="8"/>
    <n v="29"/>
    <x v="8"/>
  </r>
  <r>
    <x v="308"/>
    <x v="8"/>
    <n v="5"/>
    <x v="8"/>
  </r>
  <r>
    <x v="309"/>
    <x v="8"/>
    <n v="88"/>
    <x v="8"/>
  </r>
  <r>
    <x v="310"/>
    <x v="8"/>
    <n v="40"/>
    <x v="8"/>
  </r>
  <r>
    <x v="311"/>
    <x v="8"/>
    <n v="13"/>
    <x v="8"/>
  </r>
  <r>
    <x v="312"/>
    <x v="8"/>
    <n v="25"/>
    <x v="8"/>
  </r>
  <r>
    <x v="0"/>
    <x v="9"/>
    <n v="5"/>
    <x v="9"/>
  </r>
  <r>
    <x v="1"/>
    <x v="9"/>
    <n v="35"/>
    <x v="9"/>
  </r>
  <r>
    <x v="2"/>
    <x v="9"/>
    <n v="5"/>
    <x v="9"/>
  </r>
  <r>
    <x v="3"/>
    <x v="9"/>
    <n v="15"/>
    <x v="9"/>
  </r>
  <r>
    <x v="4"/>
    <x v="9"/>
    <n v="103"/>
    <x v="9"/>
  </r>
  <r>
    <x v="5"/>
    <x v="9"/>
    <n v="23"/>
    <x v="9"/>
  </r>
  <r>
    <x v="6"/>
    <x v="9"/>
    <n v="5"/>
    <x v="9"/>
  </r>
  <r>
    <x v="7"/>
    <x v="9"/>
    <n v="14"/>
    <x v="9"/>
  </r>
  <r>
    <x v="8"/>
    <x v="9"/>
    <n v="39"/>
    <x v="9"/>
  </r>
  <r>
    <x v="9"/>
    <x v="9"/>
    <n v="5"/>
    <x v="9"/>
  </r>
  <r>
    <x v="10"/>
    <x v="9"/>
    <n v="22"/>
    <x v="9"/>
  </r>
  <r>
    <x v="11"/>
    <x v="9"/>
    <n v="5"/>
    <x v="9"/>
  </r>
  <r>
    <x v="12"/>
    <x v="9"/>
    <n v="16"/>
    <x v="9"/>
  </r>
  <r>
    <x v="13"/>
    <x v="9"/>
    <n v="5"/>
    <x v="9"/>
  </r>
  <r>
    <x v="14"/>
    <x v="9"/>
    <n v="29"/>
    <x v="9"/>
  </r>
  <r>
    <x v="15"/>
    <x v="9"/>
    <n v="5"/>
    <x v="9"/>
  </r>
  <r>
    <x v="16"/>
    <x v="9"/>
    <n v="68"/>
    <x v="9"/>
  </r>
  <r>
    <x v="17"/>
    <x v="9"/>
    <n v="0"/>
    <x v="9"/>
  </r>
  <r>
    <x v="18"/>
    <x v="9"/>
    <n v="162"/>
    <x v="9"/>
  </r>
  <r>
    <x v="19"/>
    <x v="9"/>
    <n v="5"/>
    <x v="9"/>
  </r>
  <r>
    <x v="20"/>
    <x v="9"/>
    <n v="28"/>
    <x v="9"/>
  </r>
  <r>
    <x v="21"/>
    <x v="9"/>
    <n v="24"/>
    <x v="9"/>
  </r>
  <r>
    <x v="22"/>
    <x v="9"/>
    <n v="12"/>
    <x v="9"/>
  </r>
  <r>
    <x v="23"/>
    <x v="9"/>
    <n v="10"/>
    <x v="9"/>
  </r>
  <r>
    <x v="24"/>
    <x v="9"/>
    <n v="5"/>
    <x v="9"/>
  </r>
  <r>
    <x v="25"/>
    <x v="9"/>
    <n v="5"/>
    <x v="9"/>
  </r>
  <r>
    <x v="26"/>
    <x v="9"/>
    <n v="10"/>
    <x v="9"/>
  </r>
  <r>
    <x v="27"/>
    <x v="9"/>
    <n v="10"/>
    <x v="9"/>
  </r>
  <r>
    <x v="28"/>
    <x v="9"/>
    <n v="909"/>
    <x v="9"/>
  </r>
  <r>
    <x v="29"/>
    <x v="9"/>
    <n v="93"/>
    <x v="9"/>
  </r>
  <r>
    <x v="30"/>
    <x v="9"/>
    <n v="20"/>
    <x v="9"/>
  </r>
  <r>
    <x v="31"/>
    <x v="9"/>
    <n v="11"/>
    <x v="9"/>
  </r>
  <r>
    <x v="32"/>
    <x v="9"/>
    <n v="5"/>
    <x v="9"/>
  </r>
  <r>
    <x v="33"/>
    <x v="9"/>
    <n v="26"/>
    <x v="9"/>
  </r>
  <r>
    <x v="34"/>
    <x v="9"/>
    <n v="231"/>
    <x v="9"/>
  </r>
  <r>
    <x v="35"/>
    <x v="9"/>
    <n v="5"/>
    <x v="9"/>
  </r>
  <r>
    <x v="36"/>
    <x v="9"/>
    <n v="5"/>
    <x v="9"/>
  </r>
  <r>
    <x v="37"/>
    <x v="9"/>
    <n v="0"/>
    <x v="9"/>
  </r>
  <r>
    <x v="38"/>
    <x v="9"/>
    <n v="5"/>
    <x v="9"/>
  </r>
  <r>
    <x v="39"/>
    <x v="9"/>
    <n v="50"/>
    <x v="9"/>
  </r>
  <r>
    <x v="40"/>
    <x v="9"/>
    <n v="5"/>
    <x v="9"/>
  </r>
  <r>
    <x v="41"/>
    <x v="9"/>
    <n v="26"/>
    <x v="9"/>
  </r>
  <r>
    <x v="42"/>
    <x v="9"/>
    <n v="5"/>
    <x v="9"/>
  </r>
  <r>
    <x v="43"/>
    <x v="9"/>
    <n v="5"/>
    <x v="9"/>
  </r>
  <r>
    <x v="44"/>
    <x v="9"/>
    <n v="5"/>
    <x v="9"/>
  </r>
  <r>
    <x v="45"/>
    <x v="9"/>
    <n v="5"/>
    <x v="9"/>
  </r>
  <r>
    <x v="46"/>
    <x v="9"/>
    <n v="16"/>
    <x v="9"/>
  </r>
  <r>
    <x v="47"/>
    <x v="9"/>
    <n v="15"/>
    <x v="9"/>
  </r>
  <r>
    <x v="48"/>
    <x v="9"/>
    <n v="5"/>
    <x v="9"/>
  </r>
  <r>
    <x v="49"/>
    <x v="9"/>
    <n v="10"/>
    <x v="9"/>
  </r>
  <r>
    <x v="50"/>
    <x v="9"/>
    <n v="22"/>
    <x v="9"/>
  </r>
  <r>
    <x v="51"/>
    <x v="9"/>
    <n v="5"/>
    <x v="9"/>
  </r>
  <r>
    <x v="52"/>
    <x v="9"/>
    <n v="114"/>
    <x v="9"/>
  </r>
  <r>
    <x v="53"/>
    <x v="9"/>
    <n v="18"/>
    <x v="9"/>
  </r>
  <r>
    <x v="54"/>
    <x v="9"/>
    <n v="5"/>
    <x v="9"/>
  </r>
  <r>
    <x v="55"/>
    <x v="9"/>
    <n v="15"/>
    <x v="9"/>
  </r>
  <r>
    <x v="56"/>
    <x v="9"/>
    <n v="89"/>
    <x v="9"/>
  </r>
  <r>
    <x v="57"/>
    <x v="9"/>
    <n v="34"/>
    <x v="9"/>
  </r>
  <r>
    <x v="58"/>
    <x v="9"/>
    <n v="14"/>
    <x v="9"/>
  </r>
  <r>
    <x v="59"/>
    <x v="9"/>
    <n v="5"/>
    <x v="9"/>
  </r>
  <r>
    <x v="60"/>
    <x v="9"/>
    <n v="5"/>
    <x v="9"/>
  </r>
  <r>
    <x v="61"/>
    <x v="9"/>
    <n v="5"/>
    <x v="9"/>
  </r>
  <r>
    <x v="62"/>
    <x v="9"/>
    <n v="18"/>
    <x v="9"/>
  </r>
  <r>
    <x v="63"/>
    <x v="9"/>
    <n v="5"/>
    <x v="9"/>
  </r>
  <r>
    <x v="64"/>
    <x v="9"/>
    <n v="5"/>
    <x v="9"/>
  </r>
  <r>
    <x v="65"/>
    <x v="9"/>
    <n v="35"/>
    <x v="9"/>
  </r>
  <r>
    <x v="66"/>
    <x v="9"/>
    <n v="19"/>
    <x v="9"/>
  </r>
  <r>
    <x v="67"/>
    <x v="9"/>
    <n v="34"/>
    <x v="9"/>
  </r>
  <r>
    <x v="68"/>
    <x v="9"/>
    <n v="5"/>
    <x v="9"/>
  </r>
  <r>
    <x v="69"/>
    <x v="9"/>
    <n v="10"/>
    <x v="9"/>
  </r>
  <r>
    <x v="70"/>
    <x v="9"/>
    <n v="33"/>
    <x v="9"/>
  </r>
  <r>
    <x v="71"/>
    <x v="9"/>
    <n v="14"/>
    <x v="9"/>
  </r>
  <r>
    <x v="72"/>
    <x v="9"/>
    <n v="67"/>
    <x v="9"/>
  </r>
  <r>
    <x v="73"/>
    <x v="9"/>
    <n v="12"/>
    <x v="9"/>
  </r>
  <r>
    <x v="74"/>
    <x v="9"/>
    <n v="5"/>
    <x v="9"/>
  </r>
  <r>
    <x v="75"/>
    <x v="9"/>
    <n v="151"/>
    <x v="9"/>
  </r>
  <r>
    <x v="76"/>
    <x v="9"/>
    <n v="0"/>
    <x v="9"/>
  </r>
  <r>
    <x v="77"/>
    <x v="9"/>
    <n v="5"/>
    <x v="9"/>
  </r>
  <r>
    <x v="78"/>
    <x v="9"/>
    <n v="5"/>
    <x v="9"/>
  </r>
  <r>
    <x v="79"/>
    <x v="9"/>
    <n v="35"/>
    <x v="9"/>
  </r>
  <r>
    <x v="80"/>
    <x v="9"/>
    <n v="5"/>
    <x v="9"/>
  </r>
  <r>
    <x v="81"/>
    <x v="9"/>
    <n v="11"/>
    <x v="9"/>
  </r>
  <r>
    <x v="82"/>
    <x v="9"/>
    <n v="5"/>
    <x v="9"/>
  </r>
  <r>
    <x v="83"/>
    <x v="9"/>
    <n v="5"/>
    <x v="9"/>
  </r>
  <r>
    <x v="84"/>
    <x v="9"/>
    <n v="5"/>
    <x v="9"/>
  </r>
  <r>
    <x v="85"/>
    <x v="9"/>
    <n v="5"/>
    <x v="9"/>
  </r>
  <r>
    <x v="86"/>
    <x v="9"/>
    <n v="5"/>
    <x v="9"/>
  </r>
  <r>
    <x v="87"/>
    <x v="9"/>
    <n v="5"/>
    <x v="9"/>
  </r>
  <r>
    <x v="88"/>
    <x v="9"/>
    <n v="5"/>
    <x v="9"/>
  </r>
  <r>
    <x v="89"/>
    <x v="9"/>
    <n v="15"/>
    <x v="9"/>
  </r>
  <r>
    <x v="90"/>
    <x v="9"/>
    <n v="5"/>
    <x v="9"/>
  </r>
  <r>
    <x v="91"/>
    <x v="9"/>
    <n v="5"/>
    <x v="9"/>
  </r>
  <r>
    <x v="92"/>
    <x v="9"/>
    <n v="5"/>
    <x v="9"/>
  </r>
  <r>
    <x v="93"/>
    <x v="9"/>
    <n v="0"/>
    <x v="9"/>
  </r>
  <r>
    <x v="94"/>
    <x v="9"/>
    <n v="0"/>
    <x v="9"/>
  </r>
  <r>
    <x v="95"/>
    <x v="9"/>
    <n v="0"/>
    <x v="9"/>
  </r>
  <r>
    <x v="96"/>
    <x v="9"/>
    <n v="5"/>
    <x v="9"/>
  </r>
  <r>
    <x v="97"/>
    <x v="9"/>
    <n v="5"/>
    <x v="9"/>
  </r>
  <r>
    <x v="98"/>
    <x v="9"/>
    <n v="5"/>
    <x v="9"/>
  </r>
  <r>
    <x v="99"/>
    <x v="9"/>
    <n v="5"/>
    <x v="9"/>
  </r>
  <r>
    <x v="100"/>
    <x v="9"/>
    <n v="0"/>
    <x v="9"/>
  </r>
  <r>
    <x v="101"/>
    <x v="9"/>
    <n v="5"/>
    <x v="9"/>
  </r>
  <r>
    <x v="102"/>
    <x v="9"/>
    <n v="5"/>
    <x v="9"/>
  </r>
  <r>
    <x v="103"/>
    <x v="9"/>
    <n v="5"/>
    <x v="9"/>
  </r>
  <r>
    <x v="104"/>
    <x v="9"/>
    <n v="0"/>
    <x v="9"/>
  </r>
  <r>
    <x v="105"/>
    <x v="9"/>
    <n v="5"/>
    <x v="9"/>
  </r>
  <r>
    <x v="106"/>
    <x v="9"/>
    <n v="21"/>
    <x v="9"/>
  </r>
  <r>
    <x v="107"/>
    <x v="9"/>
    <n v="5"/>
    <x v="9"/>
  </r>
  <r>
    <x v="108"/>
    <x v="9"/>
    <n v="0"/>
    <x v="9"/>
  </r>
  <r>
    <x v="109"/>
    <x v="9"/>
    <n v="0"/>
    <x v="9"/>
  </r>
  <r>
    <x v="110"/>
    <x v="9"/>
    <n v="0"/>
    <x v="9"/>
  </r>
  <r>
    <x v="111"/>
    <x v="9"/>
    <n v="5"/>
    <x v="9"/>
  </r>
  <r>
    <x v="112"/>
    <x v="9"/>
    <n v="5"/>
    <x v="9"/>
  </r>
  <r>
    <x v="113"/>
    <x v="9"/>
    <n v="0"/>
    <x v="9"/>
  </r>
  <r>
    <x v="114"/>
    <x v="9"/>
    <n v="106"/>
    <x v="9"/>
  </r>
  <r>
    <x v="115"/>
    <x v="9"/>
    <n v="5"/>
    <x v="9"/>
  </r>
  <r>
    <x v="116"/>
    <x v="9"/>
    <n v="0"/>
    <x v="9"/>
  </r>
  <r>
    <x v="117"/>
    <x v="9"/>
    <n v="0"/>
    <x v="9"/>
  </r>
  <r>
    <x v="118"/>
    <x v="9"/>
    <n v="5"/>
    <x v="9"/>
  </r>
  <r>
    <x v="119"/>
    <x v="9"/>
    <n v="5"/>
    <x v="9"/>
  </r>
  <r>
    <x v="120"/>
    <x v="9"/>
    <n v="235"/>
    <x v="9"/>
  </r>
  <r>
    <x v="121"/>
    <x v="9"/>
    <n v="5"/>
    <x v="9"/>
  </r>
  <r>
    <x v="122"/>
    <x v="9"/>
    <n v="5"/>
    <x v="9"/>
  </r>
  <r>
    <x v="123"/>
    <x v="9"/>
    <n v="58"/>
    <x v="9"/>
  </r>
  <r>
    <x v="124"/>
    <x v="9"/>
    <n v="5"/>
    <x v="9"/>
  </r>
  <r>
    <x v="125"/>
    <x v="9"/>
    <n v="5"/>
    <x v="9"/>
  </r>
  <r>
    <x v="126"/>
    <x v="9"/>
    <n v="0"/>
    <x v="9"/>
  </r>
  <r>
    <x v="127"/>
    <x v="9"/>
    <n v="0"/>
    <x v="9"/>
  </r>
  <r>
    <x v="128"/>
    <x v="9"/>
    <n v="5"/>
    <x v="9"/>
  </r>
  <r>
    <x v="129"/>
    <x v="9"/>
    <n v="5"/>
    <x v="9"/>
  </r>
  <r>
    <x v="130"/>
    <x v="9"/>
    <n v="17"/>
    <x v="9"/>
  </r>
  <r>
    <x v="131"/>
    <x v="9"/>
    <n v="5"/>
    <x v="9"/>
  </r>
  <r>
    <x v="132"/>
    <x v="9"/>
    <n v="5"/>
    <x v="9"/>
  </r>
  <r>
    <x v="133"/>
    <x v="9"/>
    <n v="0"/>
    <x v="9"/>
  </r>
  <r>
    <x v="134"/>
    <x v="9"/>
    <n v="0"/>
    <x v="9"/>
  </r>
  <r>
    <x v="135"/>
    <x v="9"/>
    <n v="0"/>
    <x v="9"/>
  </r>
  <r>
    <x v="136"/>
    <x v="9"/>
    <n v="0"/>
    <x v="9"/>
  </r>
  <r>
    <x v="137"/>
    <x v="9"/>
    <n v="0"/>
    <x v="9"/>
  </r>
  <r>
    <x v="138"/>
    <x v="9"/>
    <n v="5"/>
    <x v="9"/>
  </r>
  <r>
    <x v="139"/>
    <x v="9"/>
    <n v="12"/>
    <x v="9"/>
  </r>
  <r>
    <x v="140"/>
    <x v="9"/>
    <n v="5"/>
    <x v="9"/>
  </r>
  <r>
    <x v="141"/>
    <x v="9"/>
    <n v="5"/>
    <x v="9"/>
  </r>
  <r>
    <x v="142"/>
    <x v="9"/>
    <n v="5"/>
    <x v="9"/>
  </r>
  <r>
    <x v="143"/>
    <x v="9"/>
    <n v="0"/>
    <x v="9"/>
  </r>
  <r>
    <x v="144"/>
    <x v="9"/>
    <n v="0"/>
    <x v="9"/>
  </r>
  <r>
    <x v="145"/>
    <x v="9"/>
    <n v="5"/>
    <x v="9"/>
  </r>
  <r>
    <x v="146"/>
    <x v="9"/>
    <n v="0"/>
    <x v="9"/>
  </r>
  <r>
    <x v="147"/>
    <x v="9"/>
    <n v="5"/>
    <x v="9"/>
  </r>
  <r>
    <x v="148"/>
    <x v="9"/>
    <n v="13"/>
    <x v="9"/>
  </r>
  <r>
    <x v="149"/>
    <x v="9"/>
    <n v="5"/>
    <x v="9"/>
  </r>
  <r>
    <x v="150"/>
    <x v="9"/>
    <n v="5"/>
    <x v="9"/>
  </r>
  <r>
    <x v="151"/>
    <x v="9"/>
    <n v="5"/>
    <x v="9"/>
  </r>
  <r>
    <x v="152"/>
    <x v="9"/>
    <n v="0"/>
    <x v="9"/>
  </r>
  <r>
    <x v="153"/>
    <x v="9"/>
    <n v="0"/>
    <x v="9"/>
  </r>
  <r>
    <x v="154"/>
    <x v="9"/>
    <n v="5"/>
    <x v="9"/>
  </r>
  <r>
    <x v="155"/>
    <x v="9"/>
    <n v="5"/>
    <x v="9"/>
  </r>
  <r>
    <x v="156"/>
    <x v="9"/>
    <n v="24"/>
    <x v="9"/>
  </r>
  <r>
    <x v="157"/>
    <x v="9"/>
    <n v="12"/>
    <x v="9"/>
  </r>
  <r>
    <x v="158"/>
    <x v="9"/>
    <n v="5"/>
    <x v="9"/>
  </r>
  <r>
    <x v="159"/>
    <x v="9"/>
    <n v="5"/>
    <x v="9"/>
  </r>
  <r>
    <x v="160"/>
    <x v="9"/>
    <n v="5"/>
    <x v="9"/>
  </r>
  <r>
    <x v="161"/>
    <x v="9"/>
    <n v="5"/>
    <x v="9"/>
  </r>
  <r>
    <x v="162"/>
    <x v="9"/>
    <n v="0"/>
    <x v="9"/>
  </r>
  <r>
    <x v="163"/>
    <x v="9"/>
    <n v="5"/>
    <x v="9"/>
  </r>
  <r>
    <x v="164"/>
    <x v="9"/>
    <n v="5"/>
    <x v="9"/>
  </r>
  <r>
    <x v="165"/>
    <x v="9"/>
    <n v="5"/>
    <x v="9"/>
  </r>
  <r>
    <x v="166"/>
    <x v="9"/>
    <n v="0"/>
    <x v="9"/>
  </r>
  <r>
    <x v="167"/>
    <x v="9"/>
    <n v="13"/>
    <x v="9"/>
  </r>
  <r>
    <x v="168"/>
    <x v="9"/>
    <n v="11"/>
    <x v="9"/>
  </r>
  <r>
    <x v="169"/>
    <x v="9"/>
    <n v="5"/>
    <x v="9"/>
  </r>
  <r>
    <x v="170"/>
    <x v="9"/>
    <n v="0"/>
    <x v="9"/>
  </r>
  <r>
    <x v="171"/>
    <x v="9"/>
    <n v="0"/>
    <x v="9"/>
  </r>
  <r>
    <x v="172"/>
    <x v="9"/>
    <n v="5"/>
    <x v="9"/>
  </r>
  <r>
    <x v="173"/>
    <x v="9"/>
    <n v="0"/>
    <x v="9"/>
  </r>
  <r>
    <x v="174"/>
    <x v="9"/>
    <n v="5"/>
    <x v="9"/>
  </r>
  <r>
    <x v="175"/>
    <x v="9"/>
    <n v="0"/>
    <x v="9"/>
  </r>
  <r>
    <x v="176"/>
    <x v="9"/>
    <n v="5"/>
    <x v="9"/>
  </r>
  <r>
    <x v="177"/>
    <x v="9"/>
    <n v="5"/>
    <x v="9"/>
  </r>
  <r>
    <x v="178"/>
    <x v="9"/>
    <n v="28"/>
    <x v="9"/>
  </r>
  <r>
    <x v="179"/>
    <x v="9"/>
    <n v="5"/>
    <x v="9"/>
  </r>
  <r>
    <x v="180"/>
    <x v="9"/>
    <n v="0"/>
    <x v="9"/>
  </r>
  <r>
    <x v="181"/>
    <x v="9"/>
    <n v="0"/>
    <x v="9"/>
  </r>
  <r>
    <x v="182"/>
    <x v="9"/>
    <n v="0"/>
    <x v="9"/>
  </r>
  <r>
    <x v="183"/>
    <x v="9"/>
    <n v="20"/>
    <x v="9"/>
  </r>
  <r>
    <x v="184"/>
    <x v="9"/>
    <n v="5"/>
    <x v="9"/>
  </r>
  <r>
    <x v="185"/>
    <x v="9"/>
    <n v="5"/>
    <x v="9"/>
  </r>
  <r>
    <x v="186"/>
    <x v="9"/>
    <n v="5"/>
    <x v="9"/>
  </r>
  <r>
    <x v="187"/>
    <x v="9"/>
    <n v="5"/>
    <x v="9"/>
  </r>
  <r>
    <x v="188"/>
    <x v="9"/>
    <n v="0"/>
    <x v="9"/>
  </r>
  <r>
    <x v="189"/>
    <x v="9"/>
    <n v="0"/>
    <x v="9"/>
  </r>
  <r>
    <x v="190"/>
    <x v="9"/>
    <n v="5"/>
    <x v="9"/>
  </r>
  <r>
    <x v="191"/>
    <x v="9"/>
    <n v="13"/>
    <x v="9"/>
  </r>
  <r>
    <x v="192"/>
    <x v="9"/>
    <n v="5"/>
    <x v="9"/>
  </r>
  <r>
    <x v="193"/>
    <x v="9"/>
    <n v="5"/>
    <x v="9"/>
  </r>
  <r>
    <x v="194"/>
    <x v="9"/>
    <n v="5"/>
    <x v="9"/>
  </r>
  <r>
    <x v="195"/>
    <x v="9"/>
    <n v="5"/>
    <x v="9"/>
  </r>
  <r>
    <x v="196"/>
    <x v="9"/>
    <n v="5"/>
    <x v="9"/>
  </r>
  <r>
    <x v="197"/>
    <x v="9"/>
    <n v="5"/>
    <x v="9"/>
  </r>
  <r>
    <x v="198"/>
    <x v="9"/>
    <n v="5"/>
    <x v="9"/>
  </r>
  <r>
    <x v="199"/>
    <x v="9"/>
    <n v="0"/>
    <x v="9"/>
  </r>
  <r>
    <x v="200"/>
    <x v="9"/>
    <n v="5"/>
    <x v="9"/>
  </r>
  <r>
    <x v="201"/>
    <x v="9"/>
    <n v="5"/>
    <x v="9"/>
  </r>
  <r>
    <x v="202"/>
    <x v="9"/>
    <n v="5"/>
    <x v="9"/>
  </r>
  <r>
    <x v="203"/>
    <x v="9"/>
    <n v="0"/>
    <x v="9"/>
  </r>
  <r>
    <x v="204"/>
    <x v="9"/>
    <n v="5"/>
    <x v="9"/>
  </r>
  <r>
    <x v="205"/>
    <x v="9"/>
    <n v="0"/>
    <x v="9"/>
  </r>
  <r>
    <x v="206"/>
    <x v="9"/>
    <n v="5"/>
    <x v="9"/>
  </r>
  <r>
    <x v="207"/>
    <x v="9"/>
    <n v="5"/>
    <x v="9"/>
  </r>
  <r>
    <x v="208"/>
    <x v="9"/>
    <n v="0"/>
    <x v="9"/>
  </r>
  <r>
    <x v="209"/>
    <x v="9"/>
    <n v="5"/>
    <x v="9"/>
  </r>
  <r>
    <x v="210"/>
    <x v="9"/>
    <n v="0"/>
    <x v="9"/>
  </r>
  <r>
    <x v="211"/>
    <x v="9"/>
    <n v="5"/>
    <x v="9"/>
  </r>
  <r>
    <x v="212"/>
    <x v="9"/>
    <n v="5"/>
    <x v="9"/>
  </r>
  <r>
    <x v="213"/>
    <x v="9"/>
    <n v="161"/>
    <x v="9"/>
  </r>
  <r>
    <x v="214"/>
    <x v="9"/>
    <n v="5"/>
    <x v="9"/>
  </r>
  <r>
    <x v="215"/>
    <x v="9"/>
    <n v="0"/>
    <x v="9"/>
  </r>
  <r>
    <x v="216"/>
    <x v="9"/>
    <n v="0"/>
    <x v="9"/>
  </r>
  <r>
    <x v="217"/>
    <x v="9"/>
    <n v="5"/>
    <x v="9"/>
  </r>
  <r>
    <x v="218"/>
    <x v="9"/>
    <n v="13"/>
    <x v="9"/>
  </r>
  <r>
    <x v="219"/>
    <x v="9"/>
    <n v="0"/>
    <x v="9"/>
  </r>
  <r>
    <x v="220"/>
    <x v="9"/>
    <n v="0"/>
    <x v="9"/>
  </r>
  <r>
    <x v="221"/>
    <x v="9"/>
    <n v="0"/>
    <x v="9"/>
  </r>
  <r>
    <x v="222"/>
    <x v="9"/>
    <n v="5"/>
    <x v="9"/>
  </r>
  <r>
    <x v="223"/>
    <x v="9"/>
    <n v="0"/>
    <x v="9"/>
  </r>
  <r>
    <x v="224"/>
    <x v="9"/>
    <n v="5"/>
    <x v="9"/>
  </r>
  <r>
    <x v="225"/>
    <x v="9"/>
    <n v="0"/>
    <x v="9"/>
  </r>
  <r>
    <x v="226"/>
    <x v="9"/>
    <n v="5"/>
    <x v="9"/>
  </r>
  <r>
    <x v="227"/>
    <x v="9"/>
    <n v="0"/>
    <x v="9"/>
  </r>
  <r>
    <x v="228"/>
    <x v="9"/>
    <n v="5"/>
    <x v="9"/>
  </r>
  <r>
    <x v="229"/>
    <x v="9"/>
    <n v="0"/>
    <x v="9"/>
  </r>
  <r>
    <x v="230"/>
    <x v="9"/>
    <n v="5"/>
    <x v="9"/>
  </r>
  <r>
    <x v="231"/>
    <x v="9"/>
    <n v="5"/>
    <x v="9"/>
  </r>
  <r>
    <x v="232"/>
    <x v="9"/>
    <n v="0"/>
    <x v="9"/>
  </r>
  <r>
    <x v="233"/>
    <x v="9"/>
    <n v="0"/>
    <x v="9"/>
  </r>
  <r>
    <x v="234"/>
    <x v="9"/>
    <n v="5"/>
    <x v="9"/>
  </r>
  <r>
    <x v="235"/>
    <x v="9"/>
    <n v="5"/>
    <x v="9"/>
  </r>
  <r>
    <x v="236"/>
    <x v="9"/>
    <n v="5"/>
    <x v="9"/>
  </r>
  <r>
    <x v="237"/>
    <x v="9"/>
    <n v="5"/>
    <x v="9"/>
  </r>
  <r>
    <x v="238"/>
    <x v="9"/>
    <n v="5"/>
    <x v="9"/>
  </r>
  <r>
    <x v="239"/>
    <x v="9"/>
    <n v="0"/>
    <x v="9"/>
  </r>
  <r>
    <x v="240"/>
    <x v="9"/>
    <n v="5"/>
    <x v="9"/>
  </r>
  <r>
    <x v="241"/>
    <x v="9"/>
    <n v="5"/>
    <x v="9"/>
  </r>
  <r>
    <x v="242"/>
    <x v="9"/>
    <n v="5"/>
    <x v="9"/>
  </r>
  <r>
    <x v="243"/>
    <x v="9"/>
    <n v="5"/>
    <x v="9"/>
  </r>
  <r>
    <x v="244"/>
    <x v="9"/>
    <n v="28"/>
    <x v="9"/>
  </r>
  <r>
    <x v="245"/>
    <x v="9"/>
    <n v="11"/>
    <x v="9"/>
  </r>
  <r>
    <x v="246"/>
    <x v="9"/>
    <n v="5"/>
    <x v="9"/>
  </r>
  <r>
    <x v="247"/>
    <x v="9"/>
    <n v="5"/>
    <x v="9"/>
  </r>
  <r>
    <x v="248"/>
    <x v="9"/>
    <n v="5"/>
    <x v="9"/>
  </r>
  <r>
    <x v="249"/>
    <x v="9"/>
    <n v="5"/>
    <x v="9"/>
  </r>
  <r>
    <x v="250"/>
    <x v="9"/>
    <n v="0"/>
    <x v="9"/>
  </r>
  <r>
    <x v="251"/>
    <x v="9"/>
    <n v="0"/>
    <x v="9"/>
  </r>
  <r>
    <x v="252"/>
    <x v="9"/>
    <n v="5"/>
    <x v="9"/>
  </r>
  <r>
    <x v="253"/>
    <x v="9"/>
    <n v="12"/>
    <x v="9"/>
  </r>
  <r>
    <x v="254"/>
    <x v="9"/>
    <n v="14"/>
    <x v="9"/>
  </r>
  <r>
    <x v="255"/>
    <x v="9"/>
    <n v="24"/>
    <x v="9"/>
  </r>
  <r>
    <x v="256"/>
    <x v="9"/>
    <n v="10"/>
    <x v="9"/>
  </r>
  <r>
    <x v="257"/>
    <x v="9"/>
    <n v="38"/>
    <x v="9"/>
  </r>
  <r>
    <x v="258"/>
    <x v="9"/>
    <n v="5"/>
    <x v="9"/>
  </r>
  <r>
    <x v="259"/>
    <x v="9"/>
    <n v="59"/>
    <x v="9"/>
  </r>
  <r>
    <x v="260"/>
    <x v="9"/>
    <n v="5"/>
    <x v="9"/>
  </r>
  <r>
    <x v="261"/>
    <x v="9"/>
    <n v="16"/>
    <x v="9"/>
  </r>
  <r>
    <x v="262"/>
    <x v="9"/>
    <n v="0"/>
    <x v="9"/>
  </r>
  <r>
    <x v="263"/>
    <x v="9"/>
    <n v="5"/>
    <x v="9"/>
  </r>
  <r>
    <x v="264"/>
    <x v="9"/>
    <n v="17"/>
    <x v="9"/>
  </r>
  <r>
    <x v="265"/>
    <x v="9"/>
    <n v="0"/>
    <x v="9"/>
  </r>
  <r>
    <x v="266"/>
    <x v="9"/>
    <n v="31"/>
    <x v="9"/>
  </r>
  <r>
    <x v="267"/>
    <x v="9"/>
    <n v="5"/>
    <x v="9"/>
  </r>
  <r>
    <x v="268"/>
    <x v="9"/>
    <n v="5"/>
    <x v="9"/>
  </r>
  <r>
    <x v="269"/>
    <x v="9"/>
    <n v="5"/>
    <x v="9"/>
  </r>
  <r>
    <x v="270"/>
    <x v="9"/>
    <n v="18"/>
    <x v="9"/>
  </r>
  <r>
    <x v="271"/>
    <x v="9"/>
    <n v="5"/>
    <x v="9"/>
  </r>
  <r>
    <x v="272"/>
    <x v="9"/>
    <n v="16"/>
    <x v="9"/>
  </r>
  <r>
    <x v="273"/>
    <x v="9"/>
    <n v="24"/>
    <x v="9"/>
  </r>
  <r>
    <x v="274"/>
    <x v="9"/>
    <n v="5"/>
    <x v="9"/>
  </r>
  <r>
    <x v="275"/>
    <x v="9"/>
    <n v="96"/>
    <x v="9"/>
  </r>
  <r>
    <x v="276"/>
    <x v="9"/>
    <n v="17"/>
    <x v="9"/>
  </r>
  <r>
    <x v="277"/>
    <x v="9"/>
    <n v="19"/>
    <x v="9"/>
  </r>
  <r>
    <x v="278"/>
    <x v="9"/>
    <n v="69"/>
    <x v="9"/>
  </r>
  <r>
    <x v="279"/>
    <x v="9"/>
    <n v="11"/>
    <x v="9"/>
  </r>
  <r>
    <x v="280"/>
    <x v="9"/>
    <n v="0"/>
    <x v="9"/>
  </r>
  <r>
    <x v="281"/>
    <x v="9"/>
    <n v="5"/>
    <x v="9"/>
  </r>
  <r>
    <x v="282"/>
    <x v="9"/>
    <n v="39"/>
    <x v="9"/>
  </r>
  <r>
    <x v="283"/>
    <x v="9"/>
    <n v="5"/>
    <x v="9"/>
  </r>
  <r>
    <x v="284"/>
    <x v="9"/>
    <n v="16"/>
    <x v="9"/>
  </r>
  <r>
    <x v="285"/>
    <x v="9"/>
    <n v="11"/>
    <x v="9"/>
  </r>
  <r>
    <x v="286"/>
    <x v="9"/>
    <n v="10"/>
    <x v="9"/>
  </r>
  <r>
    <x v="287"/>
    <x v="9"/>
    <n v="167"/>
    <x v="9"/>
  </r>
  <r>
    <x v="288"/>
    <x v="9"/>
    <n v="44"/>
    <x v="9"/>
  </r>
  <r>
    <x v="289"/>
    <x v="9"/>
    <n v="5"/>
    <x v="9"/>
  </r>
  <r>
    <x v="290"/>
    <x v="9"/>
    <n v="34"/>
    <x v="9"/>
  </r>
  <r>
    <x v="291"/>
    <x v="9"/>
    <n v="37"/>
    <x v="9"/>
  </r>
  <r>
    <x v="292"/>
    <x v="9"/>
    <n v="25"/>
    <x v="9"/>
  </r>
  <r>
    <x v="293"/>
    <x v="9"/>
    <n v="5"/>
    <x v="9"/>
  </r>
  <r>
    <x v="294"/>
    <x v="9"/>
    <n v="83"/>
    <x v="9"/>
  </r>
  <r>
    <x v="295"/>
    <x v="9"/>
    <n v="5"/>
    <x v="9"/>
  </r>
  <r>
    <x v="296"/>
    <x v="9"/>
    <n v="5"/>
    <x v="9"/>
  </r>
  <r>
    <x v="297"/>
    <x v="9"/>
    <n v="10"/>
    <x v="9"/>
  </r>
  <r>
    <x v="298"/>
    <x v="9"/>
    <n v="18"/>
    <x v="9"/>
  </r>
  <r>
    <x v="299"/>
    <x v="9"/>
    <n v="5"/>
    <x v="9"/>
  </r>
  <r>
    <x v="300"/>
    <x v="9"/>
    <n v="40"/>
    <x v="9"/>
  </r>
  <r>
    <x v="301"/>
    <x v="9"/>
    <n v="15"/>
    <x v="9"/>
  </r>
  <r>
    <x v="302"/>
    <x v="9"/>
    <n v="33"/>
    <x v="9"/>
  </r>
  <r>
    <x v="303"/>
    <x v="9"/>
    <n v="32"/>
    <x v="9"/>
  </r>
  <r>
    <x v="304"/>
    <x v="9"/>
    <n v="35"/>
    <x v="9"/>
  </r>
  <r>
    <x v="305"/>
    <x v="9"/>
    <n v="5"/>
    <x v="9"/>
  </r>
  <r>
    <x v="306"/>
    <x v="9"/>
    <n v="470"/>
    <x v="9"/>
  </r>
  <r>
    <x v="307"/>
    <x v="9"/>
    <n v="27"/>
    <x v="9"/>
  </r>
  <r>
    <x v="308"/>
    <x v="9"/>
    <n v="5"/>
    <x v="9"/>
  </r>
  <r>
    <x v="309"/>
    <x v="9"/>
    <n v="85"/>
    <x v="9"/>
  </r>
  <r>
    <x v="310"/>
    <x v="9"/>
    <n v="37"/>
    <x v="9"/>
  </r>
  <r>
    <x v="311"/>
    <x v="9"/>
    <n v="11"/>
    <x v="9"/>
  </r>
  <r>
    <x v="312"/>
    <x v="9"/>
    <n v="21"/>
    <x v="9"/>
  </r>
  <r>
    <x v="0"/>
    <x v="10"/>
    <n v="5"/>
    <x v="10"/>
  </r>
  <r>
    <x v="1"/>
    <x v="10"/>
    <n v="37"/>
    <x v="10"/>
  </r>
  <r>
    <x v="2"/>
    <x v="10"/>
    <n v="5"/>
    <x v="10"/>
  </r>
  <r>
    <x v="3"/>
    <x v="10"/>
    <n v="12"/>
    <x v="10"/>
  </r>
  <r>
    <x v="4"/>
    <x v="10"/>
    <n v="101"/>
    <x v="10"/>
  </r>
  <r>
    <x v="5"/>
    <x v="10"/>
    <n v="22"/>
    <x v="10"/>
  </r>
  <r>
    <x v="6"/>
    <x v="10"/>
    <n v="5"/>
    <x v="10"/>
  </r>
  <r>
    <x v="7"/>
    <x v="10"/>
    <n v="10"/>
    <x v="10"/>
  </r>
  <r>
    <x v="8"/>
    <x v="10"/>
    <n v="37"/>
    <x v="10"/>
  </r>
  <r>
    <x v="9"/>
    <x v="10"/>
    <n v="5"/>
    <x v="10"/>
  </r>
  <r>
    <x v="10"/>
    <x v="10"/>
    <n v="21"/>
    <x v="10"/>
  </r>
  <r>
    <x v="11"/>
    <x v="10"/>
    <n v="5"/>
    <x v="10"/>
  </r>
  <r>
    <x v="12"/>
    <x v="10"/>
    <n v="17"/>
    <x v="10"/>
  </r>
  <r>
    <x v="13"/>
    <x v="10"/>
    <n v="5"/>
    <x v="10"/>
  </r>
  <r>
    <x v="14"/>
    <x v="10"/>
    <n v="16"/>
    <x v="10"/>
  </r>
  <r>
    <x v="15"/>
    <x v="10"/>
    <n v="5"/>
    <x v="10"/>
  </r>
  <r>
    <x v="16"/>
    <x v="10"/>
    <n v="57"/>
    <x v="10"/>
  </r>
  <r>
    <x v="17"/>
    <x v="10"/>
    <n v="0"/>
    <x v="10"/>
  </r>
  <r>
    <x v="18"/>
    <x v="10"/>
    <n v="139"/>
    <x v="10"/>
  </r>
  <r>
    <x v="19"/>
    <x v="10"/>
    <n v="5"/>
    <x v="10"/>
  </r>
  <r>
    <x v="20"/>
    <x v="10"/>
    <n v="28"/>
    <x v="10"/>
  </r>
  <r>
    <x v="21"/>
    <x v="10"/>
    <n v="21"/>
    <x v="10"/>
  </r>
  <r>
    <x v="22"/>
    <x v="10"/>
    <n v="11"/>
    <x v="10"/>
  </r>
  <r>
    <x v="23"/>
    <x v="10"/>
    <n v="5"/>
    <x v="10"/>
  </r>
  <r>
    <x v="24"/>
    <x v="10"/>
    <n v="5"/>
    <x v="10"/>
  </r>
  <r>
    <x v="25"/>
    <x v="10"/>
    <n v="0"/>
    <x v="10"/>
  </r>
  <r>
    <x v="26"/>
    <x v="10"/>
    <n v="5"/>
    <x v="10"/>
  </r>
  <r>
    <x v="27"/>
    <x v="10"/>
    <n v="5"/>
    <x v="10"/>
  </r>
  <r>
    <x v="28"/>
    <x v="10"/>
    <n v="864"/>
    <x v="10"/>
  </r>
  <r>
    <x v="29"/>
    <x v="10"/>
    <n v="88"/>
    <x v="10"/>
  </r>
  <r>
    <x v="30"/>
    <x v="10"/>
    <n v="19"/>
    <x v="10"/>
  </r>
  <r>
    <x v="31"/>
    <x v="10"/>
    <n v="5"/>
    <x v="10"/>
  </r>
  <r>
    <x v="32"/>
    <x v="10"/>
    <n v="0"/>
    <x v="10"/>
  </r>
  <r>
    <x v="33"/>
    <x v="10"/>
    <n v="26"/>
    <x v="10"/>
  </r>
  <r>
    <x v="34"/>
    <x v="10"/>
    <n v="213"/>
    <x v="10"/>
  </r>
  <r>
    <x v="35"/>
    <x v="10"/>
    <n v="5"/>
    <x v="10"/>
  </r>
  <r>
    <x v="36"/>
    <x v="10"/>
    <n v="5"/>
    <x v="10"/>
  </r>
  <r>
    <x v="37"/>
    <x v="10"/>
    <n v="0"/>
    <x v="10"/>
  </r>
  <r>
    <x v="38"/>
    <x v="10"/>
    <n v="5"/>
    <x v="10"/>
  </r>
  <r>
    <x v="39"/>
    <x v="10"/>
    <n v="37"/>
    <x v="10"/>
  </r>
  <r>
    <x v="40"/>
    <x v="10"/>
    <n v="5"/>
    <x v="10"/>
  </r>
  <r>
    <x v="41"/>
    <x v="10"/>
    <n v="18"/>
    <x v="10"/>
  </r>
  <r>
    <x v="42"/>
    <x v="10"/>
    <n v="5"/>
    <x v="10"/>
  </r>
  <r>
    <x v="43"/>
    <x v="10"/>
    <n v="5"/>
    <x v="10"/>
  </r>
  <r>
    <x v="44"/>
    <x v="10"/>
    <n v="5"/>
    <x v="10"/>
  </r>
  <r>
    <x v="45"/>
    <x v="10"/>
    <n v="5"/>
    <x v="10"/>
  </r>
  <r>
    <x v="46"/>
    <x v="10"/>
    <n v="13"/>
    <x v="10"/>
  </r>
  <r>
    <x v="47"/>
    <x v="10"/>
    <n v="17"/>
    <x v="10"/>
  </r>
  <r>
    <x v="48"/>
    <x v="10"/>
    <n v="5"/>
    <x v="10"/>
  </r>
  <r>
    <x v="49"/>
    <x v="10"/>
    <n v="5"/>
    <x v="10"/>
  </r>
  <r>
    <x v="50"/>
    <x v="10"/>
    <n v="18"/>
    <x v="10"/>
  </r>
  <r>
    <x v="51"/>
    <x v="10"/>
    <n v="5"/>
    <x v="10"/>
  </r>
  <r>
    <x v="52"/>
    <x v="10"/>
    <n v="115"/>
    <x v="10"/>
  </r>
  <r>
    <x v="53"/>
    <x v="10"/>
    <n v="17"/>
    <x v="10"/>
  </r>
  <r>
    <x v="54"/>
    <x v="10"/>
    <n v="5"/>
    <x v="10"/>
  </r>
  <r>
    <x v="55"/>
    <x v="10"/>
    <n v="15"/>
    <x v="10"/>
  </r>
  <r>
    <x v="56"/>
    <x v="10"/>
    <n v="79"/>
    <x v="10"/>
  </r>
  <r>
    <x v="57"/>
    <x v="10"/>
    <n v="30"/>
    <x v="10"/>
  </r>
  <r>
    <x v="58"/>
    <x v="10"/>
    <n v="14"/>
    <x v="10"/>
  </r>
  <r>
    <x v="59"/>
    <x v="10"/>
    <n v="5"/>
    <x v="10"/>
  </r>
  <r>
    <x v="60"/>
    <x v="10"/>
    <n v="5"/>
    <x v="10"/>
  </r>
  <r>
    <x v="61"/>
    <x v="10"/>
    <n v="5"/>
    <x v="10"/>
  </r>
  <r>
    <x v="62"/>
    <x v="10"/>
    <n v="13"/>
    <x v="10"/>
  </r>
  <r>
    <x v="63"/>
    <x v="10"/>
    <n v="5"/>
    <x v="10"/>
  </r>
  <r>
    <x v="64"/>
    <x v="10"/>
    <n v="5"/>
    <x v="10"/>
  </r>
  <r>
    <x v="65"/>
    <x v="10"/>
    <n v="37"/>
    <x v="10"/>
  </r>
  <r>
    <x v="66"/>
    <x v="10"/>
    <n v="19"/>
    <x v="10"/>
  </r>
  <r>
    <x v="67"/>
    <x v="10"/>
    <n v="31"/>
    <x v="10"/>
  </r>
  <r>
    <x v="68"/>
    <x v="10"/>
    <n v="11"/>
    <x v="10"/>
  </r>
  <r>
    <x v="69"/>
    <x v="10"/>
    <n v="5"/>
    <x v="10"/>
  </r>
  <r>
    <x v="70"/>
    <x v="10"/>
    <n v="35"/>
    <x v="10"/>
  </r>
  <r>
    <x v="71"/>
    <x v="10"/>
    <n v="11"/>
    <x v="10"/>
  </r>
  <r>
    <x v="72"/>
    <x v="10"/>
    <n v="58"/>
    <x v="10"/>
  </r>
  <r>
    <x v="73"/>
    <x v="10"/>
    <n v="11"/>
    <x v="10"/>
  </r>
  <r>
    <x v="74"/>
    <x v="10"/>
    <n v="5"/>
    <x v="10"/>
  </r>
  <r>
    <x v="75"/>
    <x v="10"/>
    <n v="126"/>
    <x v="10"/>
  </r>
  <r>
    <x v="76"/>
    <x v="10"/>
    <n v="0"/>
    <x v="10"/>
  </r>
  <r>
    <x v="77"/>
    <x v="10"/>
    <n v="5"/>
    <x v="10"/>
  </r>
  <r>
    <x v="78"/>
    <x v="10"/>
    <n v="0"/>
    <x v="10"/>
  </r>
  <r>
    <x v="79"/>
    <x v="10"/>
    <n v="37"/>
    <x v="10"/>
  </r>
  <r>
    <x v="80"/>
    <x v="10"/>
    <n v="5"/>
    <x v="10"/>
  </r>
  <r>
    <x v="81"/>
    <x v="10"/>
    <n v="11"/>
    <x v="10"/>
  </r>
  <r>
    <x v="82"/>
    <x v="10"/>
    <n v="5"/>
    <x v="10"/>
  </r>
  <r>
    <x v="83"/>
    <x v="10"/>
    <n v="5"/>
    <x v="10"/>
  </r>
  <r>
    <x v="84"/>
    <x v="10"/>
    <n v="5"/>
    <x v="10"/>
  </r>
  <r>
    <x v="85"/>
    <x v="10"/>
    <n v="5"/>
    <x v="10"/>
  </r>
  <r>
    <x v="86"/>
    <x v="10"/>
    <n v="5"/>
    <x v="10"/>
  </r>
  <r>
    <x v="87"/>
    <x v="10"/>
    <n v="5"/>
    <x v="10"/>
  </r>
  <r>
    <x v="88"/>
    <x v="10"/>
    <n v="5"/>
    <x v="10"/>
  </r>
  <r>
    <x v="89"/>
    <x v="10"/>
    <n v="16"/>
    <x v="10"/>
  </r>
  <r>
    <x v="90"/>
    <x v="10"/>
    <n v="5"/>
    <x v="10"/>
  </r>
  <r>
    <x v="91"/>
    <x v="10"/>
    <n v="5"/>
    <x v="10"/>
  </r>
  <r>
    <x v="92"/>
    <x v="10"/>
    <n v="5"/>
    <x v="10"/>
  </r>
  <r>
    <x v="93"/>
    <x v="10"/>
    <n v="0"/>
    <x v="10"/>
  </r>
  <r>
    <x v="94"/>
    <x v="10"/>
    <n v="0"/>
    <x v="10"/>
  </r>
  <r>
    <x v="95"/>
    <x v="10"/>
    <n v="0"/>
    <x v="10"/>
  </r>
  <r>
    <x v="96"/>
    <x v="10"/>
    <n v="5"/>
    <x v="10"/>
  </r>
  <r>
    <x v="97"/>
    <x v="10"/>
    <n v="5"/>
    <x v="10"/>
  </r>
  <r>
    <x v="98"/>
    <x v="10"/>
    <n v="5"/>
    <x v="10"/>
  </r>
  <r>
    <x v="99"/>
    <x v="10"/>
    <n v="5"/>
    <x v="10"/>
  </r>
  <r>
    <x v="100"/>
    <x v="10"/>
    <n v="0"/>
    <x v="10"/>
  </r>
  <r>
    <x v="101"/>
    <x v="10"/>
    <n v="5"/>
    <x v="10"/>
  </r>
  <r>
    <x v="102"/>
    <x v="10"/>
    <n v="5"/>
    <x v="10"/>
  </r>
  <r>
    <x v="103"/>
    <x v="10"/>
    <n v="5"/>
    <x v="10"/>
  </r>
  <r>
    <x v="104"/>
    <x v="10"/>
    <n v="0"/>
    <x v="10"/>
  </r>
  <r>
    <x v="105"/>
    <x v="10"/>
    <n v="5"/>
    <x v="10"/>
  </r>
  <r>
    <x v="106"/>
    <x v="10"/>
    <n v="20"/>
    <x v="10"/>
  </r>
  <r>
    <x v="107"/>
    <x v="10"/>
    <n v="5"/>
    <x v="10"/>
  </r>
  <r>
    <x v="108"/>
    <x v="10"/>
    <n v="0"/>
    <x v="10"/>
  </r>
  <r>
    <x v="109"/>
    <x v="10"/>
    <n v="0"/>
    <x v="10"/>
  </r>
  <r>
    <x v="110"/>
    <x v="10"/>
    <n v="0"/>
    <x v="10"/>
  </r>
  <r>
    <x v="111"/>
    <x v="10"/>
    <n v="5"/>
    <x v="10"/>
  </r>
  <r>
    <x v="112"/>
    <x v="10"/>
    <n v="5"/>
    <x v="10"/>
  </r>
  <r>
    <x v="113"/>
    <x v="10"/>
    <n v="0"/>
    <x v="10"/>
  </r>
  <r>
    <x v="114"/>
    <x v="10"/>
    <n v="94"/>
    <x v="10"/>
  </r>
  <r>
    <x v="115"/>
    <x v="10"/>
    <n v="10"/>
    <x v="10"/>
  </r>
  <r>
    <x v="116"/>
    <x v="10"/>
    <n v="0"/>
    <x v="10"/>
  </r>
  <r>
    <x v="117"/>
    <x v="10"/>
    <n v="0"/>
    <x v="10"/>
  </r>
  <r>
    <x v="118"/>
    <x v="10"/>
    <n v="5"/>
    <x v="10"/>
  </r>
  <r>
    <x v="119"/>
    <x v="10"/>
    <n v="5"/>
    <x v="10"/>
  </r>
  <r>
    <x v="120"/>
    <x v="10"/>
    <n v="232"/>
    <x v="10"/>
  </r>
  <r>
    <x v="121"/>
    <x v="10"/>
    <n v="5"/>
    <x v="10"/>
  </r>
  <r>
    <x v="122"/>
    <x v="10"/>
    <n v="0"/>
    <x v="10"/>
  </r>
  <r>
    <x v="123"/>
    <x v="10"/>
    <n v="59"/>
    <x v="10"/>
  </r>
  <r>
    <x v="124"/>
    <x v="10"/>
    <n v="5"/>
    <x v="10"/>
  </r>
  <r>
    <x v="125"/>
    <x v="10"/>
    <n v="5"/>
    <x v="10"/>
  </r>
  <r>
    <x v="126"/>
    <x v="10"/>
    <n v="0"/>
    <x v="10"/>
  </r>
  <r>
    <x v="127"/>
    <x v="10"/>
    <n v="0"/>
    <x v="10"/>
  </r>
  <r>
    <x v="128"/>
    <x v="10"/>
    <n v="5"/>
    <x v="10"/>
  </r>
  <r>
    <x v="129"/>
    <x v="10"/>
    <n v="5"/>
    <x v="10"/>
  </r>
  <r>
    <x v="130"/>
    <x v="10"/>
    <n v="14"/>
    <x v="10"/>
  </r>
  <r>
    <x v="131"/>
    <x v="10"/>
    <n v="5"/>
    <x v="10"/>
  </r>
  <r>
    <x v="132"/>
    <x v="10"/>
    <n v="5"/>
    <x v="10"/>
  </r>
  <r>
    <x v="133"/>
    <x v="10"/>
    <n v="0"/>
    <x v="10"/>
  </r>
  <r>
    <x v="134"/>
    <x v="10"/>
    <n v="0"/>
    <x v="10"/>
  </r>
  <r>
    <x v="135"/>
    <x v="10"/>
    <n v="0"/>
    <x v="10"/>
  </r>
  <r>
    <x v="136"/>
    <x v="10"/>
    <n v="0"/>
    <x v="10"/>
  </r>
  <r>
    <x v="137"/>
    <x v="10"/>
    <n v="0"/>
    <x v="10"/>
  </r>
  <r>
    <x v="138"/>
    <x v="10"/>
    <n v="5"/>
    <x v="10"/>
  </r>
  <r>
    <x v="139"/>
    <x v="10"/>
    <n v="11"/>
    <x v="10"/>
  </r>
  <r>
    <x v="140"/>
    <x v="10"/>
    <n v="5"/>
    <x v="10"/>
  </r>
  <r>
    <x v="141"/>
    <x v="10"/>
    <n v="5"/>
    <x v="10"/>
  </r>
  <r>
    <x v="142"/>
    <x v="10"/>
    <n v="5"/>
    <x v="10"/>
  </r>
  <r>
    <x v="143"/>
    <x v="10"/>
    <n v="0"/>
    <x v="10"/>
  </r>
  <r>
    <x v="144"/>
    <x v="10"/>
    <n v="0"/>
    <x v="10"/>
  </r>
  <r>
    <x v="145"/>
    <x v="10"/>
    <n v="5"/>
    <x v="10"/>
  </r>
  <r>
    <x v="146"/>
    <x v="10"/>
    <n v="0"/>
    <x v="10"/>
  </r>
  <r>
    <x v="147"/>
    <x v="10"/>
    <n v="5"/>
    <x v="10"/>
  </r>
  <r>
    <x v="148"/>
    <x v="10"/>
    <n v="12"/>
    <x v="10"/>
  </r>
  <r>
    <x v="149"/>
    <x v="10"/>
    <n v="5"/>
    <x v="10"/>
  </r>
  <r>
    <x v="150"/>
    <x v="10"/>
    <n v="5"/>
    <x v="10"/>
  </r>
  <r>
    <x v="151"/>
    <x v="10"/>
    <n v="5"/>
    <x v="10"/>
  </r>
  <r>
    <x v="152"/>
    <x v="10"/>
    <n v="0"/>
    <x v="10"/>
  </r>
  <r>
    <x v="153"/>
    <x v="10"/>
    <n v="0"/>
    <x v="10"/>
  </r>
  <r>
    <x v="154"/>
    <x v="10"/>
    <n v="5"/>
    <x v="10"/>
  </r>
  <r>
    <x v="155"/>
    <x v="10"/>
    <n v="5"/>
    <x v="10"/>
  </r>
  <r>
    <x v="156"/>
    <x v="10"/>
    <n v="24"/>
    <x v="10"/>
  </r>
  <r>
    <x v="157"/>
    <x v="10"/>
    <n v="12"/>
    <x v="10"/>
  </r>
  <r>
    <x v="158"/>
    <x v="10"/>
    <n v="5"/>
    <x v="10"/>
  </r>
  <r>
    <x v="159"/>
    <x v="10"/>
    <n v="5"/>
    <x v="10"/>
  </r>
  <r>
    <x v="160"/>
    <x v="10"/>
    <n v="5"/>
    <x v="10"/>
  </r>
  <r>
    <x v="161"/>
    <x v="10"/>
    <n v="5"/>
    <x v="10"/>
  </r>
  <r>
    <x v="162"/>
    <x v="10"/>
    <n v="0"/>
    <x v="10"/>
  </r>
  <r>
    <x v="163"/>
    <x v="10"/>
    <n v="5"/>
    <x v="10"/>
  </r>
  <r>
    <x v="164"/>
    <x v="10"/>
    <n v="5"/>
    <x v="10"/>
  </r>
  <r>
    <x v="165"/>
    <x v="10"/>
    <n v="5"/>
    <x v="10"/>
  </r>
  <r>
    <x v="166"/>
    <x v="10"/>
    <n v="0"/>
    <x v="10"/>
  </r>
  <r>
    <x v="167"/>
    <x v="10"/>
    <n v="10"/>
    <x v="10"/>
  </r>
  <r>
    <x v="168"/>
    <x v="10"/>
    <n v="12"/>
    <x v="10"/>
  </r>
  <r>
    <x v="169"/>
    <x v="10"/>
    <n v="5"/>
    <x v="10"/>
  </r>
  <r>
    <x v="170"/>
    <x v="10"/>
    <n v="0"/>
    <x v="10"/>
  </r>
  <r>
    <x v="171"/>
    <x v="10"/>
    <n v="0"/>
    <x v="10"/>
  </r>
  <r>
    <x v="172"/>
    <x v="10"/>
    <n v="5"/>
    <x v="10"/>
  </r>
  <r>
    <x v="173"/>
    <x v="10"/>
    <n v="0"/>
    <x v="10"/>
  </r>
  <r>
    <x v="174"/>
    <x v="10"/>
    <n v="5"/>
    <x v="10"/>
  </r>
  <r>
    <x v="175"/>
    <x v="10"/>
    <n v="0"/>
    <x v="10"/>
  </r>
  <r>
    <x v="176"/>
    <x v="10"/>
    <n v="5"/>
    <x v="10"/>
  </r>
  <r>
    <x v="177"/>
    <x v="10"/>
    <n v="0"/>
    <x v="10"/>
  </r>
  <r>
    <x v="178"/>
    <x v="10"/>
    <n v="23"/>
    <x v="10"/>
  </r>
  <r>
    <x v="179"/>
    <x v="10"/>
    <n v="5"/>
    <x v="10"/>
  </r>
  <r>
    <x v="180"/>
    <x v="10"/>
    <n v="0"/>
    <x v="10"/>
  </r>
  <r>
    <x v="181"/>
    <x v="10"/>
    <n v="0"/>
    <x v="10"/>
  </r>
  <r>
    <x v="182"/>
    <x v="10"/>
    <n v="0"/>
    <x v="10"/>
  </r>
  <r>
    <x v="183"/>
    <x v="10"/>
    <n v="17"/>
    <x v="10"/>
  </r>
  <r>
    <x v="184"/>
    <x v="10"/>
    <n v="5"/>
    <x v="10"/>
  </r>
  <r>
    <x v="185"/>
    <x v="10"/>
    <n v="5"/>
    <x v="10"/>
  </r>
  <r>
    <x v="186"/>
    <x v="10"/>
    <n v="5"/>
    <x v="10"/>
  </r>
  <r>
    <x v="187"/>
    <x v="10"/>
    <n v="5"/>
    <x v="10"/>
  </r>
  <r>
    <x v="188"/>
    <x v="10"/>
    <n v="0"/>
    <x v="10"/>
  </r>
  <r>
    <x v="189"/>
    <x v="10"/>
    <n v="0"/>
    <x v="10"/>
  </r>
  <r>
    <x v="190"/>
    <x v="10"/>
    <n v="5"/>
    <x v="10"/>
  </r>
  <r>
    <x v="191"/>
    <x v="10"/>
    <n v="13"/>
    <x v="10"/>
  </r>
  <r>
    <x v="192"/>
    <x v="10"/>
    <n v="5"/>
    <x v="10"/>
  </r>
  <r>
    <x v="193"/>
    <x v="10"/>
    <n v="5"/>
    <x v="10"/>
  </r>
  <r>
    <x v="194"/>
    <x v="10"/>
    <n v="5"/>
    <x v="10"/>
  </r>
  <r>
    <x v="195"/>
    <x v="10"/>
    <n v="5"/>
    <x v="10"/>
  </r>
  <r>
    <x v="196"/>
    <x v="10"/>
    <n v="5"/>
    <x v="10"/>
  </r>
  <r>
    <x v="197"/>
    <x v="10"/>
    <n v="5"/>
    <x v="10"/>
  </r>
  <r>
    <x v="198"/>
    <x v="10"/>
    <n v="5"/>
    <x v="10"/>
  </r>
  <r>
    <x v="199"/>
    <x v="10"/>
    <n v="0"/>
    <x v="10"/>
  </r>
  <r>
    <x v="200"/>
    <x v="10"/>
    <n v="0"/>
    <x v="10"/>
  </r>
  <r>
    <x v="201"/>
    <x v="10"/>
    <n v="5"/>
    <x v="10"/>
  </r>
  <r>
    <x v="202"/>
    <x v="10"/>
    <n v="5"/>
    <x v="10"/>
  </r>
  <r>
    <x v="203"/>
    <x v="10"/>
    <n v="0"/>
    <x v="10"/>
  </r>
  <r>
    <x v="204"/>
    <x v="10"/>
    <n v="5"/>
    <x v="10"/>
  </r>
  <r>
    <x v="205"/>
    <x v="10"/>
    <n v="0"/>
    <x v="10"/>
  </r>
  <r>
    <x v="206"/>
    <x v="10"/>
    <n v="5"/>
    <x v="10"/>
  </r>
  <r>
    <x v="207"/>
    <x v="10"/>
    <n v="5"/>
    <x v="10"/>
  </r>
  <r>
    <x v="208"/>
    <x v="10"/>
    <n v="0"/>
    <x v="10"/>
  </r>
  <r>
    <x v="209"/>
    <x v="10"/>
    <n v="5"/>
    <x v="10"/>
  </r>
  <r>
    <x v="210"/>
    <x v="10"/>
    <n v="0"/>
    <x v="10"/>
  </r>
  <r>
    <x v="211"/>
    <x v="10"/>
    <n v="0"/>
    <x v="10"/>
  </r>
  <r>
    <x v="212"/>
    <x v="10"/>
    <n v="5"/>
    <x v="10"/>
  </r>
  <r>
    <x v="213"/>
    <x v="10"/>
    <n v="132"/>
    <x v="10"/>
  </r>
  <r>
    <x v="214"/>
    <x v="10"/>
    <n v="5"/>
    <x v="10"/>
  </r>
  <r>
    <x v="215"/>
    <x v="10"/>
    <n v="0"/>
    <x v="10"/>
  </r>
  <r>
    <x v="216"/>
    <x v="10"/>
    <n v="0"/>
    <x v="10"/>
  </r>
  <r>
    <x v="217"/>
    <x v="10"/>
    <n v="5"/>
    <x v="10"/>
  </r>
  <r>
    <x v="218"/>
    <x v="10"/>
    <n v="13"/>
    <x v="10"/>
  </r>
  <r>
    <x v="219"/>
    <x v="10"/>
    <n v="0"/>
    <x v="10"/>
  </r>
  <r>
    <x v="220"/>
    <x v="10"/>
    <n v="0"/>
    <x v="10"/>
  </r>
  <r>
    <x v="221"/>
    <x v="10"/>
    <n v="0"/>
    <x v="10"/>
  </r>
  <r>
    <x v="222"/>
    <x v="10"/>
    <n v="5"/>
    <x v="10"/>
  </r>
  <r>
    <x v="223"/>
    <x v="10"/>
    <n v="0"/>
    <x v="10"/>
  </r>
  <r>
    <x v="224"/>
    <x v="10"/>
    <n v="5"/>
    <x v="10"/>
  </r>
  <r>
    <x v="225"/>
    <x v="10"/>
    <n v="0"/>
    <x v="10"/>
  </r>
  <r>
    <x v="226"/>
    <x v="10"/>
    <n v="5"/>
    <x v="10"/>
  </r>
  <r>
    <x v="227"/>
    <x v="10"/>
    <n v="0"/>
    <x v="10"/>
  </r>
  <r>
    <x v="228"/>
    <x v="10"/>
    <n v="5"/>
    <x v="10"/>
  </r>
  <r>
    <x v="229"/>
    <x v="10"/>
    <n v="0"/>
    <x v="10"/>
  </r>
  <r>
    <x v="230"/>
    <x v="10"/>
    <n v="5"/>
    <x v="10"/>
  </r>
  <r>
    <x v="231"/>
    <x v="10"/>
    <n v="5"/>
    <x v="10"/>
  </r>
  <r>
    <x v="232"/>
    <x v="10"/>
    <n v="0"/>
    <x v="10"/>
  </r>
  <r>
    <x v="233"/>
    <x v="10"/>
    <n v="0"/>
    <x v="10"/>
  </r>
  <r>
    <x v="234"/>
    <x v="10"/>
    <n v="5"/>
    <x v="10"/>
  </r>
  <r>
    <x v="235"/>
    <x v="10"/>
    <n v="5"/>
    <x v="10"/>
  </r>
  <r>
    <x v="236"/>
    <x v="10"/>
    <n v="5"/>
    <x v="10"/>
  </r>
  <r>
    <x v="237"/>
    <x v="10"/>
    <n v="5"/>
    <x v="10"/>
  </r>
  <r>
    <x v="238"/>
    <x v="10"/>
    <n v="5"/>
    <x v="10"/>
  </r>
  <r>
    <x v="239"/>
    <x v="10"/>
    <n v="0"/>
    <x v="10"/>
  </r>
  <r>
    <x v="240"/>
    <x v="10"/>
    <n v="5"/>
    <x v="10"/>
  </r>
  <r>
    <x v="241"/>
    <x v="10"/>
    <n v="5"/>
    <x v="10"/>
  </r>
  <r>
    <x v="242"/>
    <x v="10"/>
    <n v="5"/>
    <x v="10"/>
  </r>
  <r>
    <x v="243"/>
    <x v="10"/>
    <n v="5"/>
    <x v="10"/>
  </r>
  <r>
    <x v="244"/>
    <x v="10"/>
    <n v="21"/>
    <x v="10"/>
  </r>
  <r>
    <x v="245"/>
    <x v="10"/>
    <n v="11"/>
    <x v="10"/>
  </r>
  <r>
    <x v="246"/>
    <x v="10"/>
    <n v="5"/>
    <x v="10"/>
  </r>
  <r>
    <x v="247"/>
    <x v="10"/>
    <n v="5"/>
    <x v="10"/>
  </r>
  <r>
    <x v="248"/>
    <x v="10"/>
    <n v="0"/>
    <x v="10"/>
  </r>
  <r>
    <x v="249"/>
    <x v="10"/>
    <n v="0"/>
    <x v="10"/>
  </r>
  <r>
    <x v="250"/>
    <x v="10"/>
    <n v="0"/>
    <x v="10"/>
  </r>
  <r>
    <x v="251"/>
    <x v="10"/>
    <n v="0"/>
    <x v="10"/>
  </r>
  <r>
    <x v="252"/>
    <x v="10"/>
    <n v="5"/>
    <x v="10"/>
  </r>
  <r>
    <x v="253"/>
    <x v="10"/>
    <n v="11"/>
    <x v="10"/>
  </r>
  <r>
    <x v="254"/>
    <x v="10"/>
    <n v="16"/>
    <x v="10"/>
  </r>
  <r>
    <x v="255"/>
    <x v="10"/>
    <n v="22"/>
    <x v="10"/>
  </r>
  <r>
    <x v="256"/>
    <x v="10"/>
    <n v="10"/>
    <x v="10"/>
  </r>
  <r>
    <x v="257"/>
    <x v="10"/>
    <n v="41"/>
    <x v="10"/>
  </r>
  <r>
    <x v="258"/>
    <x v="10"/>
    <n v="5"/>
    <x v="10"/>
  </r>
  <r>
    <x v="259"/>
    <x v="10"/>
    <n v="50"/>
    <x v="10"/>
  </r>
  <r>
    <x v="260"/>
    <x v="10"/>
    <n v="5"/>
    <x v="10"/>
  </r>
  <r>
    <x v="261"/>
    <x v="10"/>
    <n v="16"/>
    <x v="10"/>
  </r>
  <r>
    <x v="262"/>
    <x v="10"/>
    <n v="0"/>
    <x v="10"/>
  </r>
  <r>
    <x v="263"/>
    <x v="10"/>
    <n v="5"/>
    <x v="10"/>
  </r>
  <r>
    <x v="264"/>
    <x v="10"/>
    <n v="17"/>
    <x v="10"/>
  </r>
  <r>
    <x v="265"/>
    <x v="10"/>
    <n v="0"/>
    <x v="10"/>
  </r>
  <r>
    <x v="266"/>
    <x v="10"/>
    <n v="27"/>
    <x v="10"/>
  </r>
  <r>
    <x v="267"/>
    <x v="10"/>
    <n v="5"/>
    <x v="10"/>
  </r>
  <r>
    <x v="268"/>
    <x v="10"/>
    <n v="5"/>
    <x v="10"/>
  </r>
  <r>
    <x v="269"/>
    <x v="10"/>
    <n v="5"/>
    <x v="10"/>
  </r>
  <r>
    <x v="270"/>
    <x v="10"/>
    <n v="20"/>
    <x v="10"/>
  </r>
  <r>
    <x v="271"/>
    <x v="10"/>
    <n v="5"/>
    <x v="10"/>
  </r>
  <r>
    <x v="272"/>
    <x v="10"/>
    <n v="16"/>
    <x v="10"/>
  </r>
  <r>
    <x v="273"/>
    <x v="10"/>
    <n v="20"/>
    <x v="10"/>
  </r>
  <r>
    <x v="274"/>
    <x v="10"/>
    <n v="10"/>
    <x v="10"/>
  </r>
  <r>
    <x v="275"/>
    <x v="10"/>
    <n v="95"/>
    <x v="10"/>
  </r>
  <r>
    <x v="276"/>
    <x v="10"/>
    <n v="14"/>
    <x v="10"/>
  </r>
  <r>
    <x v="277"/>
    <x v="10"/>
    <n v="17"/>
    <x v="10"/>
  </r>
  <r>
    <x v="278"/>
    <x v="10"/>
    <n v="69"/>
    <x v="10"/>
  </r>
  <r>
    <x v="279"/>
    <x v="10"/>
    <n v="5"/>
    <x v="10"/>
  </r>
  <r>
    <x v="280"/>
    <x v="10"/>
    <n v="0"/>
    <x v="10"/>
  </r>
  <r>
    <x v="281"/>
    <x v="10"/>
    <n v="5"/>
    <x v="10"/>
  </r>
  <r>
    <x v="282"/>
    <x v="10"/>
    <n v="37"/>
    <x v="10"/>
  </r>
  <r>
    <x v="283"/>
    <x v="10"/>
    <n v="5"/>
    <x v="10"/>
  </r>
  <r>
    <x v="284"/>
    <x v="10"/>
    <n v="15"/>
    <x v="10"/>
  </r>
  <r>
    <x v="285"/>
    <x v="10"/>
    <n v="5"/>
    <x v="10"/>
  </r>
  <r>
    <x v="286"/>
    <x v="10"/>
    <n v="5"/>
    <x v="10"/>
  </r>
  <r>
    <x v="287"/>
    <x v="10"/>
    <n v="152"/>
    <x v="10"/>
  </r>
  <r>
    <x v="288"/>
    <x v="10"/>
    <n v="37"/>
    <x v="10"/>
  </r>
  <r>
    <x v="289"/>
    <x v="10"/>
    <n v="5"/>
    <x v="10"/>
  </r>
  <r>
    <x v="290"/>
    <x v="10"/>
    <n v="33"/>
    <x v="10"/>
  </r>
  <r>
    <x v="291"/>
    <x v="10"/>
    <n v="32"/>
    <x v="10"/>
  </r>
  <r>
    <x v="292"/>
    <x v="10"/>
    <n v="20"/>
    <x v="10"/>
  </r>
  <r>
    <x v="293"/>
    <x v="10"/>
    <n v="5"/>
    <x v="10"/>
  </r>
  <r>
    <x v="294"/>
    <x v="10"/>
    <n v="74"/>
    <x v="10"/>
  </r>
  <r>
    <x v="295"/>
    <x v="10"/>
    <n v="5"/>
    <x v="10"/>
  </r>
  <r>
    <x v="296"/>
    <x v="10"/>
    <n v="5"/>
    <x v="10"/>
  </r>
  <r>
    <x v="297"/>
    <x v="10"/>
    <n v="5"/>
    <x v="10"/>
  </r>
  <r>
    <x v="298"/>
    <x v="10"/>
    <n v="18"/>
    <x v="10"/>
  </r>
  <r>
    <x v="299"/>
    <x v="10"/>
    <n v="5"/>
    <x v="10"/>
  </r>
  <r>
    <x v="300"/>
    <x v="10"/>
    <n v="38"/>
    <x v="10"/>
  </r>
  <r>
    <x v="301"/>
    <x v="10"/>
    <n v="16"/>
    <x v="10"/>
  </r>
  <r>
    <x v="302"/>
    <x v="10"/>
    <n v="29"/>
    <x v="10"/>
  </r>
  <r>
    <x v="303"/>
    <x v="10"/>
    <n v="27"/>
    <x v="10"/>
  </r>
  <r>
    <x v="304"/>
    <x v="10"/>
    <n v="29"/>
    <x v="10"/>
  </r>
  <r>
    <x v="305"/>
    <x v="10"/>
    <n v="5"/>
    <x v="10"/>
  </r>
  <r>
    <x v="306"/>
    <x v="10"/>
    <n v="432"/>
    <x v="10"/>
  </r>
  <r>
    <x v="307"/>
    <x v="10"/>
    <n v="26"/>
    <x v="10"/>
  </r>
  <r>
    <x v="308"/>
    <x v="10"/>
    <n v="5"/>
    <x v="10"/>
  </r>
  <r>
    <x v="309"/>
    <x v="10"/>
    <n v="81"/>
    <x v="10"/>
  </r>
  <r>
    <x v="310"/>
    <x v="10"/>
    <n v="38"/>
    <x v="10"/>
  </r>
  <r>
    <x v="311"/>
    <x v="10"/>
    <n v="5"/>
    <x v="10"/>
  </r>
  <r>
    <x v="312"/>
    <x v="10"/>
    <n v="18"/>
    <x v="10"/>
  </r>
  <r>
    <x v="0"/>
    <x v="11"/>
    <n v="5"/>
    <x v="11"/>
  </r>
  <r>
    <x v="1"/>
    <x v="11"/>
    <n v="37"/>
    <x v="11"/>
  </r>
  <r>
    <x v="2"/>
    <x v="11"/>
    <n v="10"/>
    <x v="11"/>
  </r>
  <r>
    <x v="3"/>
    <x v="11"/>
    <n v="11"/>
    <x v="11"/>
  </r>
  <r>
    <x v="4"/>
    <x v="11"/>
    <n v="94"/>
    <x v="11"/>
  </r>
  <r>
    <x v="5"/>
    <x v="11"/>
    <n v="22"/>
    <x v="11"/>
  </r>
  <r>
    <x v="6"/>
    <x v="11"/>
    <n v="5"/>
    <x v="11"/>
  </r>
  <r>
    <x v="7"/>
    <x v="11"/>
    <n v="5"/>
    <x v="11"/>
  </r>
  <r>
    <x v="8"/>
    <x v="11"/>
    <n v="25"/>
    <x v="11"/>
  </r>
  <r>
    <x v="9"/>
    <x v="11"/>
    <n v="5"/>
    <x v="11"/>
  </r>
  <r>
    <x v="10"/>
    <x v="11"/>
    <n v="14"/>
    <x v="11"/>
  </r>
  <r>
    <x v="11"/>
    <x v="11"/>
    <n v="5"/>
    <x v="11"/>
  </r>
  <r>
    <x v="12"/>
    <x v="11"/>
    <n v="16"/>
    <x v="11"/>
  </r>
  <r>
    <x v="13"/>
    <x v="11"/>
    <n v="5"/>
    <x v="11"/>
  </r>
  <r>
    <x v="14"/>
    <x v="11"/>
    <n v="18"/>
    <x v="11"/>
  </r>
  <r>
    <x v="15"/>
    <x v="11"/>
    <n v="5"/>
    <x v="11"/>
  </r>
  <r>
    <x v="16"/>
    <x v="11"/>
    <n v="49"/>
    <x v="11"/>
  </r>
  <r>
    <x v="17"/>
    <x v="11"/>
    <n v="0"/>
    <x v="11"/>
  </r>
  <r>
    <x v="18"/>
    <x v="11"/>
    <n v="119"/>
    <x v="11"/>
  </r>
  <r>
    <x v="19"/>
    <x v="11"/>
    <n v="5"/>
    <x v="11"/>
  </r>
  <r>
    <x v="20"/>
    <x v="11"/>
    <n v="25"/>
    <x v="11"/>
  </r>
  <r>
    <x v="21"/>
    <x v="11"/>
    <n v="20"/>
    <x v="11"/>
  </r>
  <r>
    <x v="22"/>
    <x v="11"/>
    <n v="5"/>
    <x v="11"/>
  </r>
  <r>
    <x v="23"/>
    <x v="11"/>
    <n v="5"/>
    <x v="11"/>
  </r>
  <r>
    <x v="24"/>
    <x v="11"/>
    <n v="5"/>
    <x v="11"/>
  </r>
  <r>
    <x v="25"/>
    <x v="11"/>
    <n v="0"/>
    <x v="11"/>
  </r>
  <r>
    <x v="26"/>
    <x v="11"/>
    <n v="5"/>
    <x v="11"/>
  </r>
  <r>
    <x v="27"/>
    <x v="11"/>
    <n v="5"/>
    <x v="11"/>
  </r>
  <r>
    <x v="28"/>
    <x v="11"/>
    <n v="802"/>
    <x v="11"/>
  </r>
  <r>
    <x v="29"/>
    <x v="11"/>
    <n v="76"/>
    <x v="11"/>
  </r>
  <r>
    <x v="30"/>
    <x v="11"/>
    <n v="18"/>
    <x v="11"/>
  </r>
  <r>
    <x v="31"/>
    <x v="11"/>
    <n v="5"/>
    <x v="11"/>
  </r>
  <r>
    <x v="32"/>
    <x v="11"/>
    <n v="0"/>
    <x v="11"/>
  </r>
  <r>
    <x v="33"/>
    <x v="11"/>
    <n v="23"/>
    <x v="11"/>
  </r>
  <r>
    <x v="34"/>
    <x v="11"/>
    <n v="188"/>
    <x v="11"/>
  </r>
  <r>
    <x v="35"/>
    <x v="11"/>
    <n v="5"/>
    <x v="11"/>
  </r>
  <r>
    <x v="36"/>
    <x v="11"/>
    <n v="5"/>
    <x v="11"/>
  </r>
  <r>
    <x v="37"/>
    <x v="11"/>
    <n v="5"/>
    <x v="11"/>
  </r>
  <r>
    <x v="38"/>
    <x v="11"/>
    <n v="5"/>
    <x v="11"/>
  </r>
  <r>
    <x v="39"/>
    <x v="11"/>
    <n v="32"/>
    <x v="11"/>
  </r>
  <r>
    <x v="40"/>
    <x v="11"/>
    <n v="5"/>
    <x v="11"/>
  </r>
  <r>
    <x v="41"/>
    <x v="11"/>
    <n v="17"/>
    <x v="11"/>
  </r>
  <r>
    <x v="42"/>
    <x v="11"/>
    <n v="5"/>
    <x v="11"/>
  </r>
  <r>
    <x v="43"/>
    <x v="11"/>
    <n v="5"/>
    <x v="11"/>
  </r>
  <r>
    <x v="44"/>
    <x v="11"/>
    <n v="5"/>
    <x v="11"/>
  </r>
  <r>
    <x v="45"/>
    <x v="11"/>
    <n v="5"/>
    <x v="11"/>
  </r>
  <r>
    <x v="46"/>
    <x v="11"/>
    <n v="10"/>
    <x v="11"/>
  </r>
  <r>
    <x v="47"/>
    <x v="11"/>
    <n v="14"/>
    <x v="11"/>
  </r>
  <r>
    <x v="48"/>
    <x v="11"/>
    <n v="5"/>
    <x v="11"/>
  </r>
  <r>
    <x v="49"/>
    <x v="11"/>
    <n v="10"/>
    <x v="11"/>
  </r>
  <r>
    <x v="50"/>
    <x v="11"/>
    <n v="15"/>
    <x v="11"/>
  </r>
  <r>
    <x v="51"/>
    <x v="11"/>
    <n v="5"/>
    <x v="11"/>
  </r>
  <r>
    <x v="52"/>
    <x v="11"/>
    <n v="116"/>
    <x v="11"/>
  </r>
  <r>
    <x v="53"/>
    <x v="11"/>
    <n v="16"/>
    <x v="11"/>
  </r>
  <r>
    <x v="54"/>
    <x v="11"/>
    <n v="5"/>
    <x v="11"/>
  </r>
  <r>
    <x v="55"/>
    <x v="11"/>
    <n v="14"/>
    <x v="11"/>
  </r>
  <r>
    <x v="56"/>
    <x v="11"/>
    <n v="76"/>
    <x v="11"/>
  </r>
  <r>
    <x v="57"/>
    <x v="11"/>
    <n v="27"/>
    <x v="11"/>
  </r>
  <r>
    <x v="58"/>
    <x v="11"/>
    <n v="14"/>
    <x v="11"/>
  </r>
  <r>
    <x v="59"/>
    <x v="11"/>
    <n v="5"/>
    <x v="11"/>
  </r>
  <r>
    <x v="60"/>
    <x v="11"/>
    <n v="5"/>
    <x v="11"/>
  </r>
  <r>
    <x v="61"/>
    <x v="11"/>
    <n v="5"/>
    <x v="11"/>
  </r>
  <r>
    <x v="62"/>
    <x v="11"/>
    <n v="17"/>
    <x v="11"/>
  </r>
  <r>
    <x v="63"/>
    <x v="11"/>
    <n v="5"/>
    <x v="11"/>
  </r>
  <r>
    <x v="64"/>
    <x v="11"/>
    <n v="5"/>
    <x v="11"/>
  </r>
  <r>
    <x v="65"/>
    <x v="11"/>
    <n v="37"/>
    <x v="11"/>
  </r>
  <r>
    <x v="66"/>
    <x v="11"/>
    <n v="20"/>
    <x v="11"/>
  </r>
  <r>
    <x v="67"/>
    <x v="11"/>
    <n v="29"/>
    <x v="11"/>
  </r>
  <r>
    <x v="68"/>
    <x v="11"/>
    <n v="11"/>
    <x v="11"/>
  </r>
  <r>
    <x v="69"/>
    <x v="11"/>
    <n v="5"/>
    <x v="11"/>
  </r>
  <r>
    <x v="70"/>
    <x v="11"/>
    <n v="33"/>
    <x v="11"/>
  </r>
  <r>
    <x v="71"/>
    <x v="11"/>
    <n v="11"/>
    <x v="11"/>
  </r>
  <r>
    <x v="72"/>
    <x v="11"/>
    <n v="41"/>
    <x v="11"/>
  </r>
  <r>
    <x v="73"/>
    <x v="11"/>
    <n v="12"/>
    <x v="11"/>
  </r>
  <r>
    <x v="74"/>
    <x v="11"/>
    <n v="5"/>
    <x v="11"/>
  </r>
  <r>
    <x v="75"/>
    <x v="11"/>
    <n v="115"/>
    <x v="11"/>
  </r>
  <r>
    <x v="76"/>
    <x v="11"/>
    <n v="0"/>
    <x v="11"/>
  </r>
  <r>
    <x v="77"/>
    <x v="11"/>
    <n v="5"/>
    <x v="11"/>
  </r>
  <r>
    <x v="78"/>
    <x v="11"/>
    <n v="0"/>
    <x v="11"/>
  </r>
  <r>
    <x v="79"/>
    <x v="11"/>
    <n v="39"/>
    <x v="11"/>
  </r>
  <r>
    <x v="80"/>
    <x v="11"/>
    <n v="5"/>
    <x v="11"/>
  </r>
  <r>
    <x v="81"/>
    <x v="11"/>
    <n v="11"/>
    <x v="11"/>
  </r>
  <r>
    <x v="82"/>
    <x v="11"/>
    <n v="5"/>
    <x v="11"/>
  </r>
  <r>
    <x v="83"/>
    <x v="11"/>
    <n v="5"/>
    <x v="11"/>
  </r>
  <r>
    <x v="84"/>
    <x v="11"/>
    <n v="10"/>
    <x v="11"/>
  </r>
  <r>
    <x v="85"/>
    <x v="11"/>
    <n v="5"/>
    <x v="11"/>
  </r>
  <r>
    <x v="86"/>
    <x v="11"/>
    <n v="5"/>
    <x v="11"/>
  </r>
  <r>
    <x v="87"/>
    <x v="11"/>
    <n v="5"/>
    <x v="11"/>
  </r>
  <r>
    <x v="88"/>
    <x v="11"/>
    <n v="5"/>
    <x v="11"/>
  </r>
  <r>
    <x v="89"/>
    <x v="11"/>
    <n v="13"/>
    <x v="11"/>
  </r>
  <r>
    <x v="90"/>
    <x v="11"/>
    <n v="5"/>
    <x v="11"/>
  </r>
  <r>
    <x v="91"/>
    <x v="11"/>
    <n v="5"/>
    <x v="11"/>
  </r>
  <r>
    <x v="92"/>
    <x v="11"/>
    <n v="5"/>
    <x v="11"/>
  </r>
  <r>
    <x v="93"/>
    <x v="11"/>
    <n v="0"/>
    <x v="11"/>
  </r>
  <r>
    <x v="94"/>
    <x v="11"/>
    <n v="0"/>
    <x v="11"/>
  </r>
  <r>
    <x v="95"/>
    <x v="11"/>
    <n v="0"/>
    <x v="11"/>
  </r>
  <r>
    <x v="96"/>
    <x v="11"/>
    <n v="5"/>
    <x v="11"/>
  </r>
  <r>
    <x v="97"/>
    <x v="11"/>
    <n v="5"/>
    <x v="11"/>
  </r>
  <r>
    <x v="98"/>
    <x v="11"/>
    <n v="5"/>
    <x v="11"/>
  </r>
  <r>
    <x v="99"/>
    <x v="11"/>
    <n v="5"/>
    <x v="11"/>
  </r>
  <r>
    <x v="100"/>
    <x v="11"/>
    <n v="0"/>
    <x v="11"/>
  </r>
  <r>
    <x v="101"/>
    <x v="11"/>
    <n v="5"/>
    <x v="11"/>
  </r>
  <r>
    <x v="102"/>
    <x v="11"/>
    <n v="5"/>
    <x v="11"/>
  </r>
  <r>
    <x v="103"/>
    <x v="11"/>
    <n v="5"/>
    <x v="11"/>
  </r>
  <r>
    <x v="104"/>
    <x v="11"/>
    <n v="0"/>
    <x v="11"/>
  </r>
  <r>
    <x v="105"/>
    <x v="11"/>
    <n v="5"/>
    <x v="11"/>
  </r>
  <r>
    <x v="106"/>
    <x v="11"/>
    <n v="13"/>
    <x v="11"/>
  </r>
  <r>
    <x v="107"/>
    <x v="11"/>
    <n v="5"/>
    <x v="11"/>
  </r>
  <r>
    <x v="108"/>
    <x v="11"/>
    <n v="5"/>
    <x v="11"/>
  </r>
  <r>
    <x v="109"/>
    <x v="11"/>
    <n v="0"/>
    <x v="11"/>
  </r>
  <r>
    <x v="110"/>
    <x v="11"/>
    <n v="0"/>
    <x v="11"/>
  </r>
  <r>
    <x v="111"/>
    <x v="11"/>
    <n v="5"/>
    <x v="11"/>
  </r>
  <r>
    <x v="112"/>
    <x v="11"/>
    <n v="5"/>
    <x v="11"/>
  </r>
  <r>
    <x v="113"/>
    <x v="11"/>
    <n v="0"/>
    <x v="11"/>
  </r>
  <r>
    <x v="114"/>
    <x v="11"/>
    <n v="87"/>
    <x v="11"/>
  </r>
  <r>
    <x v="115"/>
    <x v="11"/>
    <n v="5"/>
    <x v="11"/>
  </r>
  <r>
    <x v="116"/>
    <x v="11"/>
    <n v="0"/>
    <x v="11"/>
  </r>
  <r>
    <x v="117"/>
    <x v="11"/>
    <n v="0"/>
    <x v="11"/>
  </r>
  <r>
    <x v="118"/>
    <x v="11"/>
    <n v="5"/>
    <x v="11"/>
  </r>
  <r>
    <x v="119"/>
    <x v="11"/>
    <n v="5"/>
    <x v="11"/>
  </r>
  <r>
    <x v="120"/>
    <x v="11"/>
    <n v="229"/>
    <x v="11"/>
  </r>
  <r>
    <x v="121"/>
    <x v="11"/>
    <n v="5"/>
    <x v="11"/>
  </r>
  <r>
    <x v="122"/>
    <x v="11"/>
    <n v="0"/>
    <x v="11"/>
  </r>
  <r>
    <x v="123"/>
    <x v="11"/>
    <n v="53"/>
    <x v="11"/>
  </r>
  <r>
    <x v="124"/>
    <x v="11"/>
    <n v="0"/>
    <x v="11"/>
  </r>
  <r>
    <x v="125"/>
    <x v="11"/>
    <n v="5"/>
    <x v="11"/>
  </r>
  <r>
    <x v="126"/>
    <x v="11"/>
    <n v="0"/>
    <x v="11"/>
  </r>
  <r>
    <x v="127"/>
    <x v="11"/>
    <n v="0"/>
    <x v="11"/>
  </r>
  <r>
    <x v="128"/>
    <x v="11"/>
    <n v="0"/>
    <x v="11"/>
  </r>
  <r>
    <x v="129"/>
    <x v="11"/>
    <n v="0"/>
    <x v="11"/>
  </r>
  <r>
    <x v="130"/>
    <x v="11"/>
    <n v="14"/>
    <x v="11"/>
  </r>
  <r>
    <x v="131"/>
    <x v="11"/>
    <n v="5"/>
    <x v="11"/>
  </r>
  <r>
    <x v="132"/>
    <x v="11"/>
    <n v="5"/>
    <x v="11"/>
  </r>
  <r>
    <x v="133"/>
    <x v="11"/>
    <n v="0"/>
    <x v="11"/>
  </r>
  <r>
    <x v="134"/>
    <x v="11"/>
    <n v="0"/>
    <x v="11"/>
  </r>
  <r>
    <x v="135"/>
    <x v="11"/>
    <n v="0"/>
    <x v="11"/>
  </r>
  <r>
    <x v="136"/>
    <x v="11"/>
    <n v="0"/>
    <x v="11"/>
  </r>
  <r>
    <x v="137"/>
    <x v="11"/>
    <n v="0"/>
    <x v="11"/>
  </r>
  <r>
    <x v="138"/>
    <x v="11"/>
    <n v="5"/>
    <x v="11"/>
  </r>
  <r>
    <x v="139"/>
    <x v="11"/>
    <n v="11"/>
    <x v="11"/>
  </r>
  <r>
    <x v="140"/>
    <x v="11"/>
    <n v="0"/>
    <x v="11"/>
  </r>
  <r>
    <x v="141"/>
    <x v="11"/>
    <n v="5"/>
    <x v="11"/>
  </r>
  <r>
    <x v="142"/>
    <x v="11"/>
    <n v="5"/>
    <x v="11"/>
  </r>
  <r>
    <x v="143"/>
    <x v="11"/>
    <n v="0"/>
    <x v="11"/>
  </r>
  <r>
    <x v="144"/>
    <x v="11"/>
    <n v="0"/>
    <x v="11"/>
  </r>
  <r>
    <x v="145"/>
    <x v="11"/>
    <n v="5"/>
    <x v="11"/>
  </r>
  <r>
    <x v="146"/>
    <x v="11"/>
    <n v="0"/>
    <x v="11"/>
  </r>
  <r>
    <x v="147"/>
    <x v="11"/>
    <n v="5"/>
    <x v="11"/>
  </r>
  <r>
    <x v="148"/>
    <x v="11"/>
    <n v="10"/>
    <x v="11"/>
  </r>
  <r>
    <x v="149"/>
    <x v="11"/>
    <n v="5"/>
    <x v="11"/>
  </r>
  <r>
    <x v="150"/>
    <x v="11"/>
    <n v="5"/>
    <x v="11"/>
  </r>
  <r>
    <x v="151"/>
    <x v="11"/>
    <n v="5"/>
    <x v="11"/>
  </r>
  <r>
    <x v="152"/>
    <x v="11"/>
    <n v="0"/>
    <x v="11"/>
  </r>
  <r>
    <x v="153"/>
    <x v="11"/>
    <n v="0"/>
    <x v="11"/>
  </r>
  <r>
    <x v="154"/>
    <x v="11"/>
    <n v="5"/>
    <x v="11"/>
  </r>
  <r>
    <x v="155"/>
    <x v="11"/>
    <n v="0"/>
    <x v="11"/>
  </r>
  <r>
    <x v="156"/>
    <x v="11"/>
    <n v="17"/>
    <x v="11"/>
  </r>
  <r>
    <x v="157"/>
    <x v="11"/>
    <n v="11"/>
    <x v="11"/>
  </r>
  <r>
    <x v="158"/>
    <x v="11"/>
    <n v="5"/>
    <x v="11"/>
  </r>
  <r>
    <x v="159"/>
    <x v="11"/>
    <n v="5"/>
    <x v="11"/>
  </r>
  <r>
    <x v="160"/>
    <x v="11"/>
    <n v="5"/>
    <x v="11"/>
  </r>
  <r>
    <x v="161"/>
    <x v="11"/>
    <n v="5"/>
    <x v="11"/>
  </r>
  <r>
    <x v="162"/>
    <x v="11"/>
    <n v="0"/>
    <x v="11"/>
  </r>
  <r>
    <x v="163"/>
    <x v="11"/>
    <n v="5"/>
    <x v="11"/>
  </r>
  <r>
    <x v="164"/>
    <x v="11"/>
    <n v="5"/>
    <x v="11"/>
  </r>
  <r>
    <x v="165"/>
    <x v="11"/>
    <n v="5"/>
    <x v="11"/>
  </r>
  <r>
    <x v="166"/>
    <x v="11"/>
    <n v="0"/>
    <x v="11"/>
  </r>
  <r>
    <x v="167"/>
    <x v="11"/>
    <n v="5"/>
    <x v="11"/>
  </r>
  <r>
    <x v="168"/>
    <x v="11"/>
    <n v="11"/>
    <x v="11"/>
  </r>
  <r>
    <x v="169"/>
    <x v="11"/>
    <n v="5"/>
    <x v="11"/>
  </r>
  <r>
    <x v="170"/>
    <x v="11"/>
    <n v="0"/>
    <x v="11"/>
  </r>
  <r>
    <x v="171"/>
    <x v="11"/>
    <n v="0"/>
    <x v="11"/>
  </r>
  <r>
    <x v="172"/>
    <x v="11"/>
    <n v="5"/>
    <x v="11"/>
  </r>
  <r>
    <x v="173"/>
    <x v="11"/>
    <n v="0"/>
    <x v="11"/>
  </r>
  <r>
    <x v="174"/>
    <x v="11"/>
    <n v="5"/>
    <x v="11"/>
  </r>
  <r>
    <x v="175"/>
    <x v="11"/>
    <n v="0"/>
    <x v="11"/>
  </r>
  <r>
    <x v="176"/>
    <x v="11"/>
    <n v="5"/>
    <x v="11"/>
  </r>
  <r>
    <x v="177"/>
    <x v="11"/>
    <n v="0"/>
    <x v="11"/>
  </r>
  <r>
    <x v="178"/>
    <x v="11"/>
    <n v="18"/>
    <x v="11"/>
  </r>
  <r>
    <x v="179"/>
    <x v="11"/>
    <n v="5"/>
    <x v="11"/>
  </r>
  <r>
    <x v="180"/>
    <x v="11"/>
    <n v="0"/>
    <x v="11"/>
  </r>
  <r>
    <x v="181"/>
    <x v="11"/>
    <n v="0"/>
    <x v="11"/>
  </r>
  <r>
    <x v="182"/>
    <x v="11"/>
    <n v="5"/>
    <x v="11"/>
  </r>
  <r>
    <x v="183"/>
    <x v="11"/>
    <n v="13"/>
    <x v="11"/>
  </r>
  <r>
    <x v="184"/>
    <x v="11"/>
    <n v="5"/>
    <x v="11"/>
  </r>
  <r>
    <x v="185"/>
    <x v="11"/>
    <n v="5"/>
    <x v="11"/>
  </r>
  <r>
    <x v="186"/>
    <x v="11"/>
    <n v="5"/>
    <x v="11"/>
  </r>
  <r>
    <x v="187"/>
    <x v="11"/>
    <n v="5"/>
    <x v="11"/>
  </r>
  <r>
    <x v="188"/>
    <x v="11"/>
    <n v="0"/>
    <x v="11"/>
  </r>
  <r>
    <x v="189"/>
    <x v="11"/>
    <n v="0"/>
    <x v="11"/>
  </r>
  <r>
    <x v="190"/>
    <x v="11"/>
    <n v="0"/>
    <x v="11"/>
  </r>
  <r>
    <x v="191"/>
    <x v="11"/>
    <n v="11"/>
    <x v="11"/>
  </r>
  <r>
    <x v="192"/>
    <x v="11"/>
    <n v="5"/>
    <x v="11"/>
  </r>
  <r>
    <x v="193"/>
    <x v="11"/>
    <n v="5"/>
    <x v="11"/>
  </r>
  <r>
    <x v="194"/>
    <x v="11"/>
    <n v="5"/>
    <x v="11"/>
  </r>
  <r>
    <x v="195"/>
    <x v="11"/>
    <n v="5"/>
    <x v="11"/>
  </r>
  <r>
    <x v="196"/>
    <x v="11"/>
    <n v="5"/>
    <x v="11"/>
  </r>
  <r>
    <x v="197"/>
    <x v="11"/>
    <n v="0"/>
    <x v="11"/>
  </r>
  <r>
    <x v="198"/>
    <x v="11"/>
    <n v="5"/>
    <x v="11"/>
  </r>
  <r>
    <x v="199"/>
    <x v="11"/>
    <n v="0"/>
    <x v="11"/>
  </r>
  <r>
    <x v="200"/>
    <x v="11"/>
    <n v="0"/>
    <x v="11"/>
  </r>
  <r>
    <x v="201"/>
    <x v="11"/>
    <n v="5"/>
    <x v="11"/>
  </r>
  <r>
    <x v="202"/>
    <x v="11"/>
    <n v="5"/>
    <x v="11"/>
  </r>
  <r>
    <x v="203"/>
    <x v="11"/>
    <n v="0"/>
    <x v="11"/>
  </r>
  <r>
    <x v="204"/>
    <x v="11"/>
    <n v="5"/>
    <x v="11"/>
  </r>
  <r>
    <x v="205"/>
    <x v="11"/>
    <n v="0"/>
    <x v="11"/>
  </r>
  <r>
    <x v="206"/>
    <x v="11"/>
    <n v="5"/>
    <x v="11"/>
  </r>
  <r>
    <x v="207"/>
    <x v="11"/>
    <n v="5"/>
    <x v="11"/>
  </r>
  <r>
    <x v="208"/>
    <x v="11"/>
    <n v="0"/>
    <x v="11"/>
  </r>
  <r>
    <x v="209"/>
    <x v="11"/>
    <n v="0"/>
    <x v="11"/>
  </r>
  <r>
    <x v="210"/>
    <x v="11"/>
    <n v="0"/>
    <x v="11"/>
  </r>
  <r>
    <x v="211"/>
    <x v="11"/>
    <n v="0"/>
    <x v="11"/>
  </r>
  <r>
    <x v="212"/>
    <x v="11"/>
    <n v="5"/>
    <x v="11"/>
  </r>
  <r>
    <x v="213"/>
    <x v="11"/>
    <n v="118"/>
    <x v="11"/>
  </r>
  <r>
    <x v="214"/>
    <x v="11"/>
    <n v="5"/>
    <x v="11"/>
  </r>
  <r>
    <x v="215"/>
    <x v="11"/>
    <n v="0"/>
    <x v="11"/>
  </r>
  <r>
    <x v="216"/>
    <x v="11"/>
    <n v="0"/>
    <x v="11"/>
  </r>
  <r>
    <x v="217"/>
    <x v="11"/>
    <n v="5"/>
    <x v="11"/>
  </r>
  <r>
    <x v="218"/>
    <x v="11"/>
    <n v="13"/>
    <x v="11"/>
  </r>
  <r>
    <x v="219"/>
    <x v="11"/>
    <n v="0"/>
    <x v="11"/>
  </r>
  <r>
    <x v="220"/>
    <x v="11"/>
    <n v="0"/>
    <x v="11"/>
  </r>
  <r>
    <x v="221"/>
    <x v="11"/>
    <n v="0"/>
    <x v="11"/>
  </r>
  <r>
    <x v="222"/>
    <x v="11"/>
    <n v="5"/>
    <x v="11"/>
  </r>
  <r>
    <x v="223"/>
    <x v="11"/>
    <n v="0"/>
    <x v="11"/>
  </r>
  <r>
    <x v="224"/>
    <x v="11"/>
    <n v="5"/>
    <x v="11"/>
  </r>
  <r>
    <x v="225"/>
    <x v="11"/>
    <n v="0"/>
    <x v="11"/>
  </r>
  <r>
    <x v="226"/>
    <x v="11"/>
    <n v="5"/>
    <x v="11"/>
  </r>
  <r>
    <x v="227"/>
    <x v="11"/>
    <n v="0"/>
    <x v="11"/>
  </r>
  <r>
    <x v="228"/>
    <x v="11"/>
    <n v="5"/>
    <x v="11"/>
  </r>
  <r>
    <x v="229"/>
    <x v="11"/>
    <n v="0"/>
    <x v="11"/>
  </r>
  <r>
    <x v="230"/>
    <x v="11"/>
    <n v="5"/>
    <x v="11"/>
  </r>
  <r>
    <x v="231"/>
    <x v="11"/>
    <n v="5"/>
    <x v="11"/>
  </r>
  <r>
    <x v="232"/>
    <x v="11"/>
    <n v="0"/>
    <x v="11"/>
  </r>
  <r>
    <x v="233"/>
    <x v="11"/>
    <n v="0"/>
    <x v="11"/>
  </r>
  <r>
    <x v="234"/>
    <x v="11"/>
    <n v="5"/>
    <x v="11"/>
  </r>
  <r>
    <x v="235"/>
    <x v="11"/>
    <n v="5"/>
    <x v="11"/>
  </r>
  <r>
    <x v="236"/>
    <x v="11"/>
    <n v="5"/>
    <x v="11"/>
  </r>
  <r>
    <x v="237"/>
    <x v="11"/>
    <n v="5"/>
    <x v="11"/>
  </r>
  <r>
    <x v="238"/>
    <x v="11"/>
    <n v="5"/>
    <x v="11"/>
  </r>
  <r>
    <x v="239"/>
    <x v="11"/>
    <n v="0"/>
    <x v="11"/>
  </r>
  <r>
    <x v="240"/>
    <x v="11"/>
    <n v="5"/>
    <x v="11"/>
  </r>
  <r>
    <x v="241"/>
    <x v="11"/>
    <n v="5"/>
    <x v="11"/>
  </r>
  <r>
    <x v="242"/>
    <x v="11"/>
    <n v="0"/>
    <x v="11"/>
  </r>
  <r>
    <x v="243"/>
    <x v="11"/>
    <n v="5"/>
    <x v="11"/>
  </r>
  <r>
    <x v="244"/>
    <x v="11"/>
    <n v="18"/>
    <x v="11"/>
  </r>
  <r>
    <x v="245"/>
    <x v="11"/>
    <n v="11"/>
    <x v="11"/>
  </r>
  <r>
    <x v="246"/>
    <x v="11"/>
    <n v="0"/>
    <x v="11"/>
  </r>
  <r>
    <x v="247"/>
    <x v="11"/>
    <n v="5"/>
    <x v="11"/>
  </r>
  <r>
    <x v="248"/>
    <x v="11"/>
    <n v="0"/>
    <x v="11"/>
  </r>
  <r>
    <x v="249"/>
    <x v="11"/>
    <n v="0"/>
    <x v="11"/>
  </r>
  <r>
    <x v="250"/>
    <x v="11"/>
    <n v="0"/>
    <x v="11"/>
  </r>
  <r>
    <x v="251"/>
    <x v="11"/>
    <n v="0"/>
    <x v="11"/>
  </r>
  <r>
    <x v="252"/>
    <x v="11"/>
    <n v="5"/>
    <x v="11"/>
  </r>
  <r>
    <x v="253"/>
    <x v="11"/>
    <n v="10"/>
    <x v="11"/>
  </r>
  <r>
    <x v="254"/>
    <x v="11"/>
    <n v="16"/>
    <x v="11"/>
  </r>
  <r>
    <x v="255"/>
    <x v="11"/>
    <n v="20"/>
    <x v="11"/>
  </r>
  <r>
    <x v="256"/>
    <x v="11"/>
    <n v="12"/>
    <x v="11"/>
  </r>
  <r>
    <x v="257"/>
    <x v="11"/>
    <n v="42"/>
    <x v="11"/>
  </r>
  <r>
    <x v="258"/>
    <x v="11"/>
    <n v="5"/>
    <x v="11"/>
  </r>
  <r>
    <x v="259"/>
    <x v="11"/>
    <n v="51"/>
    <x v="11"/>
  </r>
  <r>
    <x v="260"/>
    <x v="11"/>
    <n v="5"/>
    <x v="11"/>
  </r>
  <r>
    <x v="261"/>
    <x v="11"/>
    <n v="13"/>
    <x v="11"/>
  </r>
  <r>
    <x v="262"/>
    <x v="11"/>
    <n v="0"/>
    <x v="11"/>
  </r>
  <r>
    <x v="263"/>
    <x v="11"/>
    <n v="5"/>
    <x v="11"/>
  </r>
  <r>
    <x v="264"/>
    <x v="11"/>
    <n v="15"/>
    <x v="11"/>
  </r>
  <r>
    <x v="265"/>
    <x v="11"/>
    <n v="0"/>
    <x v="11"/>
  </r>
  <r>
    <x v="266"/>
    <x v="11"/>
    <n v="25"/>
    <x v="11"/>
  </r>
  <r>
    <x v="267"/>
    <x v="11"/>
    <n v="5"/>
    <x v="11"/>
  </r>
  <r>
    <x v="268"/>
    <x v="11"/>
    <n v="5"/>
    <x v="11"/>
  </r>
  <r>
    <x v="269"/>
    <x v="11"/>
    <n v="5"/>
    <x v="11"/>
  </r>
  <r>
    <x v="270"/>
    <x v="11"/>
    <n v="19"/>
    <x v="11"/>
  </r>
  <r>
    <x v="271"/>
    <x v="11"/>
    <n v="5"/>
    <x v="11"/>
  </r>
  <r>
    <x v="272"/>
    <x v="11"/>
    <n v="16"/>
    <x v="11"/>
  </r>
  <r>
    <x v="273"/>
    <x v="11"/>
    <n v="20"/>
    <x v="11"/>
  </r>
  <r>
    <x v="274"/>
    <x v="11"/>
    <n v="11"/>
    <x v="11"/>
  </r>
  <r>
    <x v="275"/>
    <x v="11"/>
    <n v="85"/>
    <x v="11"/>
  </r>
  <r>
    <x v="276"/>
    <x v="11"/>
    <n v="11"/>
    <x v="11"/>
  </r>
  <r>
    <x v="277"/>
    <x v="11"/>
    <n v="17"/>
    <x v="11"/>
  </r>
  <r>
    <x v="278"/>
    <x v="11"/>
    <n v="65"/>
    <x v="11"/>
  </r>
  <r>
    <x v="279"/>
    <x v="11"/>
    <n v="11"/>
    <x v="11"/>
  </r>
  <r>
    <x v="280"/>
    <x v="11"/>
    <n v="0"/>
    <x v="11"/>
  </r>
  <r>
    <x v="281"/>
    <x v="11"/>
    <n v="5"/>
    <x v="11"/>
  </r>
  <r>
    <x v="282"/>
    <x v="11"/>
    <n v="40"/>
    <x v="11"/>
  </r>
  <r>
    <x v="283"/>
    <x v="11"/>
    <n v="5"/>
    <x v="11"/>
  </r>
  <r>
    <x v="284"/>
    <x v="11"/>
    <n v="14"/>
    <x v="11"/>
  </r>
  <r>
    <x v="285"/>
    <x v="11"/>
    <n v="5"/>
    <x v="11"/>
  </r>
  <r>
    <x v="286"/>
    <x v="11"/>
    <n v="5"/>
    <x v="11"/>
  </r>
  <r>
    <x v="287"/>
    <x v="11"/>
    <n v="155"/>
    <x v="11"/>
  </r>
  <r>
    <x v="288"/>
    <x v="11"/>
    <n v="34"/>
    <x v="11"/>
  </r>
  <r>
    <x v="289"/>
    <x v="11"/>
    <n v="5"/>
    <x v="11"/>
  </r>
  <r>
    <x v="290"/>
    <x v="11"/>
    <n v="29"/>
    <x v="11"/>
  </r>
  <r>
    <x v="291"/>
    <x v="11"/>
    <n v="28"/>
    <x v="11"/>
  </r>
  <r>
    <x v="292"/>
    <x v="11"/>
    <n v="25"/>
    <x v="11"/>
  </r>
  <r>
    <x v="293"/>
    <x v="11"/>
    <n v="5"/>
    <x v="11"/>
  </r>
  <r>
    <x v="294"/>
    <x v="11"/>
    <n v="66"/>
    <x v="11"/>
  </r>
  <r>
    <x v="295"/>
    <x v="11"/>
    <n v="5"/>
    <x v="11"/>
  </r>
  <r>
    <x v="296"/>
    <x v="11"/>
    <n v="5"/>
    <x v="11"/>
  </r>
  <r>
    <x v="297"/>
    <x v="11"/>
    <n v="5"/>
    <x v="11"/>
  </r>
  <r>
    <x v="298"/>
    <x v="11"/>
    <n v="15"/>
    <x v="11"/>
  </r>
  <r>
    <x v="299"/>
    <x v="11"/>
    <n v="5"/>
    <x v="11"/>
  </r>
  <r>
    <x v="300"/>
    <x v="11"/>
    <n v="34"/>
    <x v="11"/>
  </r>
  <r>
    <x v="301"/>
    <x v="11"/>
    <n v="17"/>
    <x v="11"/>
  </r>
  <r>
    <x v="302"/>
    <x v="11"/>
    <n v="33"/>
    <x v="11"/>
  </r>
  <r>
    <x v="303"/>
    <x v="11"/>
    <n v="27"/>
    <x v="11"/>
  </r>
  <r>
    <x v="304"/>
    <x v="11"/>
    <n v="29"/>
    <x v="11"/>
  </r>
  <r>
    <x v="305"/>
    <x v="11"/>
    <n v="5"/>
    <x v="11"/>
  </r>
  <r>
    <x v="306"/>
    <x v="11"/>
    <n v="424"/>
    <x v="11"/>
  </r>
  <r>
    <x v="307"/>
    <x v="11"/>
    <n v="24"/>
    <x v="11"/>
  </r>
  <r>
    <x v="308"/>
    <x v="11"/>
    <n v="5"/>
    <x v="11"/>
  </r>
  <r>
    <x v="309"/>
    <x v="11"/>
    <n v="80"/>
    <x v="11"/>
  </r>
  <r>
    <x v="310"/>
    <x v="11"/>
    <n v="41"/>
    <x v="11"/>
  </r>
  <r>
    <x v="311"/>
    <x v="11"/>
    <n v="5"/>
    <x v="11"/>
  </r>
  <r>
    <x v="312"/>
    <x v="11"/>
    <n v="15"/>
    <x v="11"/>
  </r>
  <r>
    <x v="0"/>
    <x v="12"/>
    <n v="5"/>
    <x v="12"/>
  </r>
  <r>
    <x v="1"/>
    <x v="12"/>
    <n v="39"/>
    <x v="12"/>
  </r>
  <r>
    <x v="2"/>
    <x v="12"/>
    <n v="5"/>
    <x v="12"/>
  </r>
  <r>
    <x v="3"/>
    <x v="12"/>
    <n v="11"/>
    <x v="12"/>
  </r>
  <r>
    <x v="4"/>
    <x v="12"/>
    <n v="85"/>
    <x v="12"/>
  </r>
  <r>
    <x v="5"/>
    <x v="12"/>
    <n v="21"/>
    <x v="12"/>
  </r>
  <r>
    <x v="6"/>
    <x v="12"/>
    <n v="5"/>
    <x v="12"/>
  </r>
  <r>
    <x v="7"/>
    <x v="12"/>
    <n v="5"/>
    <x v="12"/>
  </r>
  <r>
    <x v="8"/>
    <x v="12"/>
    <n v="19"/>
    <x v="12"/>
  </r>
  <r>
    <x v="9"/>
    <x v="12"/>
    <n v="5"/>
    <x v="12"/>
  </r>
  <r>
    <x v="10"/>
    <x v="12"/>
    <n v="13"/>
    <x v="12"/>
  </r>
  <r>
    <x v="11"/>
    <x v="12"/>
    <n v="5"/>
    <x v="12"/>
  </r>
  <r>
    <x v="12"/>
    <x v="12"/>
    <n v="13"/>
    <x v="12"/>
  </r>
  <r>
    <x v="13"/>
    <x v="12"/>
    <n v="5"/>
    <x v="12"/>
  </r>
  <r>
    <x v="14"/>
    <x v="12"/>
    <n v="16"/>
    <x v="12"/>
  </r>
  <r>
    <x v="15"/>
    <x v="12"/>
    <n v="5"/>
    <x v="12"/>
  </r>
  <r>
    <x v="16"/>
    <x v="12"/>
    <n v="34"/>
    <x v="12"/>
  </r>
  <r>
    <x v="17"/>
    <x v="12"/>
    <n v="0"/>
    <x v="12"/>
  </r>
  <r>
    <x v="18"/>
    <x v="12"/>
    <n v="109"/>
    <x v="12"/>
  </r>
  <r>
    <x v="19"/>
    <x v="12"/>
    <n v="5"/>
    <x v="12"/>
  </r>
  <r>
    <x v="20"/>
    <x v="12"/>
    <n v="25"/>
    <x v="12"/>
  </r>
  <r>
    <x v="21"/>
    <x v="12"/>
    <n v="17"/>
    <x v="12"/>
  </r>
  <r>
    <x v="22"/>
    <x v="12"/>
    <n v="5"/>
    <x v="12"/>
  </r>
  <r>
    <x v="23"/>
    <x v="12"/>
    <n v="5"/>
    <x v="12"/>
  </r>
  <r>
    <x v="24"/>
    <x v="12"/>
    <n v="5"/>
    <x v="12"/>
  </r>
  <r>
    <x v="25"/>
    <x v="12"/>
    <n v="5"/>
    <x v="12"/>
  </r>
  <r>
    <x v="26"/>
    <x v="12"/>
    <n v="5"/>
    <x v="12"/>
  </r>
  <r>
    <x v="27"/>
    <x v="12"/>
    <n v="5"/>
    <x v="12"/>
  </r>
  <r>
    <x v="28"/>
    <x v="12"/>
    <n v="736"/>
    <x v="12"/>
  </r>
  <r>
    <x v="29"/>
    <x v="12"/>
    <n v="65"/>
    <x v="12"/>
  </r>
  <r>
    <x v="30"/>
    <x v="12"/>
    <n v="16"/>
    <x v="12"/>
  </r>
  <r>
    <x v="31"/>
    <x v="12"/>
    <n v="5"/>
    <x v="12"/>
  </r>
  <r>
    <x v="32"/>
    <x v="12"/>
    <n v="0"/>
    <x v="12"/>
  </r>
  <r>
    <x v="33"/>
    <x v="12"/>
    <n v="21"/>
    <x v="12"/>
  </r>
  <r>
    <x v="34"/>
    <x v="12"/>
    <n v="169"/>
    <x v="12"/>
  </r>
  <r>
    <x v="35"/>
    <x v="12"/>
    <n v="5"/>
    <x v="12"/>
  </r>
  <r>
    <x v="36"/>
    <x v="12"/>
    <n v="5"/>
    <x v="12"/>
  </r>
  <r>
    <x v="37"/>
    <x v="12"/>
    <n v="5"/>
    <x v="12"/>
  </r>
  <r>
    <x v="38"/>
    <x v="12"/>
    <n v="5"/>
    <x v="12"/>
  </r>
  <r>
    <x v="39"/>
    <x v="12"/>
    <n v="30"/>
    <x v="12"/>
  </r>
  <r>
    <x v="40"/>
    <x v="12"/>
    <n v="5"/>
    <x v="12"/>
  </r>
  <r>
    <x v="41"/>
    <x v="12"/>
    <n v="14"/>
    <x v="12"/>
  </r>
  <r>
    <x v="42"/>
    <x v="12"/>
    <n v="5"/>
    <x v="12"/>
  </r>
  <r>
    <x v="43"/>
    <x v="12"/>
    <n v="5"/>
    <x v="12"/>
  </r>
  <r>
    <x v="44"/>
    <x v="12"/>
    <n v="5"/>
    <x v="12"/>
  </r>
  <r>
    <x v="45"/>
    <x v="12"/>
    <n v="5"/>
    <x v="12"/>
  </r>
  <r>
    <x v="46"/>
    <x v="12"/>
    <n v="17"/>
    <x v="12"/>
  </r>
  <r>
    <x v="47"/>
    <x v="12"/>
    <n v="13"/>
    <x v="12"/>
  </r>
  <r>
    <x v="48"/>
    <x v="12"/>
    <n v="5"/>
    <x v="12"/>
  </r>
  <r>
    <x v="49"/>
    <x v="12"/>
    <n v="5"/>
    <x v="12"/>
  </r>
  <r>
    <x v="50"/>
    <x v="12"/>
    <n v="5"/>
    <x v="12"/>
  </r>
  <r>
    <x v="51"/>
    <x v="12"/>
    <n v="5"/>
    <x v="12"/>
  </r>
  <r>
    <x v="52"/>
    <x v="12"/>
    <n v="106"/>
    <x v="12"/>
  </r>
  <r>
    <x v="53"/>
    <x v="12"/>
    <n v="15"/>
    <x v="12"/>
  </r>
  <r>
    <x v="54"/>
    <x v="12"/>
    <n v="5"/>
    <x v="12"/>
  </r>
  <r>
    <x v="55"/>
    <x v="12"/>
    <n v="10"/>
    <x v="12"/>
  </r>
  <r>
    <x v="56"/>
    <x v="12"/>
    <n v="73"/>
    <x v="12"/>
  </r>
  <r>
    <x v="57"/>
    <x v="12"/>
    <n v="26"/>
    <x v="12"/>
  </r>
  <r>
    <x v="58"/>
    <x v="12"/>
    <n v="14"/>
    <x v="12"/>
  </r>
  <r>
    <x v="59"/>
    <x v="12"/>
    <n v="0"/>
    <x v="12"/>
  </r>
  <r>
    <x v="60"/>
    <x v="12"/>
    <n v="5"/>
    <x v="12"/>
  </r>
  <r>
    <x v="61"/>
    <x v="12"/>
    <n v="5"/>
    <x v="12"/>
  </r>
  <r>
    <x v="62"/>
    <x v="12"/>
    <n v="12"/>
    <x v="12"/>
  </r>
  <r>
    <x v="63"/>
    <x v="12"/>
    <n v="5"/>
    <x v="12"/>
  </r>
  <r>
    <x v="64"/>
    <x v="12"/>
    <n v="5"/>
    <x v="12"/>
  </r>
  <r>
    <x v="65"/>
    <x v="12"/>
    <n v="36"/>
    <x v="12"/>
  </r>
  <r>
    <x v="66"/>
    <x v="12"/>
    <n v="18"/>
    <x v="12"/>
  </r>
  <r>
    <x v="67"/>
    <x v="12"/>
    <n v="26"/>
    <x v="12"/>
  </r>
  <r>
    <x v="68"/>
    <x v="12"/>
    <n v="14"/>
    <x v="12"/>
  </r>
  <r>
    <x v="69"/>
    <x v="12"/>
    <n v="5"/>
    <x v="12"/>
  </r>
  <r>
    <x v="70"/>
    <x v="12"/>
    <n v="26"/>
    <x v="12"/>
  </r>
  <r>
    <x v="71"/>
    <x v="12"/>
    <n v="5"/>
    <x v="12"/>
  </r>
  <r>
    <x v="72"/>
    <x v="12"/>
    <n v="36"/>
    <x v="12"/>
  </r>
  <r>
    <x v="73"/>
    <x v="12"/>
    <n v="10"/>
    <x v="12"/>
  </r>
  <r>
    <x v="74"/>
    <x v="12"/>
    <n v="5"/>
    <x v="12"/>
  </r>
  <r>
    <x v="75"/>
    <x v="12"/>
    <n v="110"/>
    <x v="12"/>
  </r>
  <r>
    <x v="76"/>
    <x v="12"/>
    <n v="0"/>
    <x v="12"/>
  </r>
  <r>
    <x v="77"/>
    <x v="12"/>
    <n v="5"/>
    <x v="12"/>
  </r>
  <r>
    <x v="78"/>
    <x v="12"/>
    <n v="0"/>
    <x v="12"/>
  </r>
  <r>
    <x v="79"/>
    <x v="12"/>
    <n v="40"/>
    <x v="12"/>
  </r>
  <r>
    <x v="80"/>
    <x v="12"/>
    <n v="5"/>
    <x v="12"/>
  </r>
  <r>
    <x v="81"/>
    <x v="12"/>
    <n v="5"/>
    <x v="12"/>
  </r>
  <r>
    <x v="82"/>
    <x v="12"/>
    <n v="5"/>
    <x v="12"/>
  </r>
  <r>
    <x v="83"/>
    <x v="12"/>
    <n v="5"/>
    <x v="12"/>
  </r>
  <r>
    <x v="84"/>
    <x v="12"/>
    <n v="12"/>
    <x v="12"/>
  </r>
  <r>
    <x v="85"/>
    <x v="12"/>
    <n v="5"/>
    <x v="12"/>
  </r>
  <r>
    <x v="86"/>
    <x v="12"/>
    <n v="10"/>
    <x v="12"/>
  </r>
  <r>
    <x v="87"/>
    <x v="12"/>
    <n v="5"/>
    <x v="12"/>
  </r>
  <r>
    <x v="88"/>
    <x v="12"/>
    <n v="5"/>
    <x v="12"/>
  </r>
  <r>
    <x v="89"/>
    <x v="12"/>
    <n v="5"/>
    <x v="12"/>
  </r>
  <r>
    <x v="90"/>
    <x v="12"/>
    <n v="5"/>
    <x v="12"/>
  </r>
  <r>
    <x v="91"/>
    <x v="12"/>
    <n v="5"/>
    <x v="12"/>
  </r>
  <r>
    <x v="92"/>
    <x v="12"/>
    <n v="5"/>
    <x v="12"/>
  </r>
  <r>
    <x v="93"/>
    <x v="12"/>
    <n v="0"/>
    <x v="12"/>
  </r>
  <r>
    <x v="94"/>
    <x v="12"/>
    <n v="0"/>
    <x v="12"/>
  </r>
  <r>
    <x v="95"/>
    <x v="12"/>
    <n v="0"/>
    <x v="12"/>
  </r>
  <r>
    <x v="96"/>
    <x v="12"/>
    <n v="5"/>
    <x v="12"/>
  </r>
  <r>
    <x v="97"/>
    <x v="12"/>
    <n v="5"/>
    <x v="12"/>
  </r>
  <r>
    <x v="98"/>
    <x v="12"/>
    <n v="5"/>
    <x v="12"/>
  </r>
  <r>
    <x v="99"/>
    <x v="12"/>
    <n v="5"/>
    <x v="12"/>
  </r>
  <r>
    <x v="100"/>
    <x v="12"/>
    <n v="0"/>
    <x v="12"/>
  </r>
  <r>
    <x v="101"/>
    <x v="12"/>
    <n v="0"/>
    <x v="12"/>
  </r>
  <r>
    <x v="102"/>
    <x v="12"/>
    <n v="5"/>
    <x v="12"/>
  </r>
  <r>
    <x v="103"/>
    <x v="12"/>
    <n v="5"/>
    <x v="12"/>
  </r>
  <r>
    <x v="104"/>
    <x v="12"/>
    <n v="0"/>
    <x v="12"/>
  </r>
  <r>
    <x v="105"/>
    <x v="12"/>
    <n v="5"/>
    <x v="12"/>
  </r>
  <r>
    <x v="106"/>
    <x v="12"/>
    <n v="5"/>
    <x v="12"/>
  </r>
  <r>
    <x v="107"/>
    <x v="12"/>
    <n v="5"/>
    <x v="12"/>
  </r>
  <r>
    <x v="108"/>
    <x v="12"/>
    <n v="5"/>
    <x v="12"/>
  </r>
  <r>
    <x v="109"/>
    <x v="12"/>
    <n v="0"/>
    <x v="12"/>
  </r>
  <r>
    <x v="110"/>
    <x v="12"/>
    <n v="0"/>
    <x v="12"/>
  </r>
  <r>
    <x v="111"/>
    <x v="12"/>
    <n v="5"/>
    <x v="12"/>
  </r>
  <r>
    <x v="112"/>
    <x v="12"/>
    <n v="5"/>
    <x v="12"/>
  </r>
  <r>
    <x v="113"/>
    <x v="12"/>
    <n v="0"/>
    <x v="12"/>
  </r>
  <r>
    <x v="114"/>
    <x v="12"/>
    <n v="74"/>
    <x v="12"/>
  </r>
  <r>
    <x v="115"/>
    <x v="12"/>
    <n v="5"/>
    <x v="12"/>
  </r>
  <r>
    <x v="116"/>
    <x v="12"/>
    <n v="0"/>
    <x v="12"/>
  </r>
  <r>
    <x v="117"/>
    <x v="12"/>
    <n v="0"/>
    <x v="12"/>
  </r>
  <r>
    <x v="118"/>
    <x v="12"/>
    <n v="5"/>
    <x v="12"/>
  </r>
  <r>
    <x v="119"/>
    <x v="12"/>
    <n v="5"/>
    <x v="12"/>
  </r>
  <r>
    <x v="120"/>
    <x v="12"/>
    <n v="217"/>
    <x v="12"/>
  </r>
  <r>
    <x v="121"/>
    <x v="12"/>
    <n v="5"/>
    <x v="12"/>
  </r>
  <r>
    <x v="122"/>
    <x v="12"/>
    <n v="0"/>
    <x v="12"/>
  </r>
  <r>
    <x v="123"/>
    <x v="12"/>
    <n v="44"/>
    <x v="12"/>
  </r>
  <r>
    <x v="124"/>
    <x v="12"/>
    <n v="0"/>
    <x v="12"/>
  </r>
  <r>
    <x v="125"/>
    <x v="12"/>
    <n v="5"/>
    <x v="12"/>
  </r>
  <r>
    <x v="126"/>
    <x v="12"/>
    <n v="0"/>
    <x v="12"/>
  </r>
  <r>
    <x v="127"/>
    <x v="12"/>
    <n v="0"/>
    <x v="12"/>
  </r>
  <r>
    <x v="128"/>
    <x v="12"/>
    <n v="0"/>
    <x v="12"/>
  </r>
  <r>
    <x v="129"/>
    <x v="12"/>
    <n v="0"/>
    <x v="12"/>
  </r>
  <r>
    <x v="130"/>
    <x v="12"/>
    <n v="12"/>
    <x v="12"/>
  </r>
  <r>
    <x v="131"/>
    <x v="12"/>
    <n v="5"/>
    <x v="12"/>
  </r>
  <r>
    <x v="132"/>
    <x v="12"/>
    <n v="5"/>
    <x v="12"/>
  </r>
  <r>
    <x v="133"/>
    <x v="12"/>
    <n v="0"/>
    <x v="12"/>
  </r>
  <r>
    <x v="134"/>
    <x v="12"/>
    <n v="0"/>
    <x v="12"/>
  </r>
  <r>
    <x v="135"/>
    <x v="12"/>
    <n v="0"/>
    <x v="12"/>
  </r>
  <r>
    <x v="136"/>
    <x v="12"/>
    <n v="0"/>
    <x v="12"/>
  </r>
  <r>
    <x v="137"/>
    <x v="12"/>
    <n v="0"/>
    <x v="12"/>
  </r>
  <r>
    <x v="138"/>
    <x v="12"/>
    <n v="5"/>
    <x v="12"/>
  </r>
  <r>
    <x v="139"/>
    <x v="12"/>
    <n v="11"/>
    <x v="12"/>
  </r>
  <r>
    <x v="140"/>
    <x v="12"/>
    <n v="0"/>
    <x v="12"/>
  </r>
  <r>
    <x v="141"/>
    <x v="12"/>
    <n v="5"/>
    <x v="12"/>
  </r>
  <r>
    <x v="142"/>
    <x v="12"/>
    <n v="5"/>
    <x v="12"/>
  </r>
  <r>
    <x v="143"/>
    <x v="12"/>
    <n v="0"/>
    <x v="12"/>
  </r>
  <r>
    <x v="144"/>
    <x v="12"/>
    <n v="0"/>
    <x v="12"/>
  </r>
  <r>
    <x v="145"/>
    <x v="12"/>
    <n v="5"/>
    <x v="12"/>
  </r>
  <r>
    <x v="146"/>
    <x v="12"/>
    <n v="0"/>
    <x v="12"/>
  </r>
  <r>
    <x v="147"/>
    <x v="12"/>
    <n v="5"/>
    <x v="12"/>
  </r>
  <r>
    <x v="148"/>
    <x v="12"/>
    <n v="5"/>
    <x v="12"/>
  </r>
  <r>
    <x v="149"/>
    <x v="12"/>
    <n v="5"/>
    <x v="12"/>
  </r>
  <r>
    <x v="150"/>
    <x v="12"/>
    <n v="5"/>
    <x v="12"/>
  </r>
  <r>
    <x v="151"/>
    <x v="12"/>
    <n v="5"/>
    <x v="12"/>
  </r>
  <r>
    <x v="152"/>
    <x v="12"/>
    <n v="0"/>
    <x v="12"/>
  </r>
  <r>
    <x v="153"/>
    <x v="12"/>
    <n v="0"/>
    <x v="12"/>
  </r>
  <r>
    <x v="154"/>
    <x v="12"/>
    <n v="5"/>
    <x v="12"/>
  </r>
  <r>
    <x v="155"/>
    <x v="12"/>
    <n v="0"/>
    <x v="12"/>
  </r>
  <r>
    <x v="156"/>
    <x v="12"/>
    <n v="16"/>
    <x v="12"/>
  </r>
  <r>
    <x v="157"/>
    <x v="12"/>
    <n v="10"/>
    <x v="12"/>
  </r>
  <r>
    <x v="158"/>
    <x v="12"/>
    <n v="5"/>
    <x v="12"/>
  </r>
  <r>
    <x v="159"/>
    <x v="12"/>
    <n v="5"/>
    <x v="12"/>
  </r>
  <r>
    <x v="160"/>
    <x v="12"/>
    <n v="5"/>
    <x v="12"/>
  </r>
  <r>
    <x v="161"/>
    <x v="12"/>
    <n v="5"/>
    <x v="12"/>
  </r>
  <r>
    <x v="162"/>
    <x v="12"/>
    <n v="0"/>
    <x v="12"/>
  </r>
  <r>
    <x v="163"/>
    <x v="12"/>
    <n v="5"/>
    <x v="12"/>
  </r>
  <r>
    <x v="164"/>
    <x v="12"/>
    <n v="5"/>
    <x v="12"/>
  </r>
  <r>
    <x v="165"/>
    <x v="12"/>
    <n v="5"/>
    <x v="12"/>
  </r>
  <r>
    <x v="166"/>
    <x v="12"/>
    <n v="0"/>
    <x v="12"/>
  </r>
  <r>
    <x v="167"/>
    <x v="12"/>
    <n v="5"/>
    <x v="12"/>
  </r>
  <r>
    <x v="168"/>
    <x v="12"/>
    <n v="10"/>
    <x v="12"/>
  </r>
  <r>
    <x v="169"/>
    <x v="12"/>
    <n v="5"/>
    <x v="12"/>
  </r>
  <r>
    <x v="170"/>
    <x v="12"/>
    <n v="0"/>
    <x v="12"/>
  </r>
  <r>
    <x v="171"/>
    <x v="12"/>
    <n v="0"/>
    <x v="12"/>
  </r>
  <r>
    <x v="172"/>
    <x v="12"/>
    <n v="5"/>
    <x v="12"/>
  </r>
  <r>
    <x v="173"/>
    <x v="12"/>
    <n v="0"/>
    <x v="12"/>
  </r>
  <r>
    <x v="174"/>
    <x v="12"/>
    <n v="0"/>
    <x v="12"/>
  </r>
  <r>
    <x v="175"/>
    <x v="12"/>
    <n v="0"/>
    <x v="12"/>
  </r>
  <r>
    <x v="176"/>
    <x v="12"/>
    <n v="5"/>
    <x v="12"/>
  </r>
  <r>
    <x v="177"/>
    <x v="12"/>
    <n v="0"/>
    <x v="12"/>
  </r>
  <r>
    <x v="178"/>
    <x v="12"/>
    <n v="16"/>
    <x v="12"/>
  </r>
  <r>
    <x v="179"/>
    <x v="12"/>
    <n v="5"/>
    <x v="12"/>
  </r>
  <r>
    <x v="180"/>
    <x v="12"/>
    <n v="0"/>
    <x v="12"/>
  </r>
  <r>
    <x v="181"/>
    <x v="12"/>
    <n v="0"/>
    <x v="12"/>
  </r>
  <r>
    <x v="182"/>
    <x v="12"/>
    <n v="5"/>
    <x v="12"/>
  </r>
  <r>
    <x v="183"/>
    <x v="12"/>
    <n v="5"/>
    <x v="12"/>
  </r>
  <r>
    <x v="184"/>
    <x v="12"/>
    <n v="5"/>
    <x v="12"/>
  </r>
  <r>
    <x v="185"/>
    <x v="12"/>
    <n v="5"/>
    <x v="12"/>
  </r>
  <r>
    <x v="186"/>
    <x v="12"/>
    <n v="5"/>
    <x v="12"/>
  </r>
  <r>
    <x v="187"/>
    <x v="12"/>
    <n v="5"/>
    <x v="12"/>
  </r>
  <r>
    <x v="188"/>
    <x v="12"/>
    <n v="0"/>
    <x v="12"/>
  </r>
  <r>
    <x v="189"/>
    <x v="12"/>
    <n v="0"/>
    <x v="12"/>
  </r>
  <r>
    <x v="190"/>
    <x v="12"/>
    <n v="0"/>
    <x v="12"/>
  </r>
  <r>
    <x v="191"/>
    <x v="12"/>
    <n v="5"/>
    <x v="12"/>
  </r>
  <r>
    <x v="192"/>
    <x v="12"/>
    <n v="5"/>
    <x v="12"/>
  </r>
  <r>
    <x v="193"/>
    <x v="12"/>
    <n v="5"/>
    <x v="12"/>
  </r>
  <r>
    <x v="194"/>
    <x v="12"/>
    <n v="5"/>
    <x v="12"/>
  </r>
  <r>
    <x v="195"/>
    <x v="12"/>
    <n v="5"/>
    <x v="12"/>
  </r>
  <r>
    <x v="196"/>
    <x v="12"/>
    <n v="5"/>
    <x v="12"/>
  </r>
  <r>
    <x v="197"/>
    <x v="12"/>
    <n v="0"/>
    <x v="12"/>
  </r>
  <r>
    <x v="198"/>
    <x v="12"/>
    <n v="5"/>
    <x v="12"/>
  </r>
  <r>
    <x v="199"/>
    <x v="12"/>
    <n v="0"/>
    <x v="12"/>
  </r>
  <r>
    <x v="200"/>
    <x v="12"/>
    <n v="0"/>
    <x v="12"/>
  </r>
  <r>
    <x v="201"/>
    <x v="12"/>
    <n v="5"/>
    <x v="12"/>
  </r>
  <r>
    <x v="202"/>
    <x v="12"/>
    <n v="5"/>
    <x v="12"/>
  </r>
  <r>
    <x v="203"/>
    <x v="12"/>
    <n v="0"/>
    <x v="12"/>
  </r>
  <r>
    <x v="204"/>
    <x v="12"/>
    <n v="5"/>
    <x v="12"/>
  </r>
  <r>
    <x v="205"/>
    <x v="12"/>
    <n v="0"/>
    <x v="12"/>
  </r>
  <r>
    <x v="206"/>
    <x v="12"/>
    <n v="5"/>
    <x v="12"/>
  </r>
  <r>
    <x v="207"/>
    <x v="12"/>
    <n v="5"/>
    <x v="12"/>
  </r>
  <r>
    <x v="208"/>
    <x v="12"/>
    <n v="0"/>
    <x v="12"/>
  </r>
  <r>
    <x v="209"/>
    <x v="12"/>
    <n v="0"/>
    <x v="12"/>
  </r>
  <r>
    <x v="210"/>
    <x v="12"/>
    <n v="0"/>
    <x v="12"/>
  </r>
  <r>
    <x v="211"/>
    <x v="12"/>
    <n v="0"/>
    <x v="12"/>
  </r>
  <r>
    <x v="212"/>
    <x v="12"/>
    <n v="5"/>
    <x v="12"/>
  </r>
  <r>
    <x v="213"/>
    <x v="12"/>
    <n v="97"/>
    <x v="12"/>
  </r>
  <r>
    <x v="214"/>
    <x v="12"/>
    <n v="5"/>
    <x v="12"/>
  </r>
  <r>
    <x v="215"/>
    <x v="12"/>
    <n v="0"/>
    <x v="12"/>
  </r>
  <r>
    <x v="216"/>
    <x v="12"/>
    <n v="0"/>
    <x v="12"/>
  </r>
  <r>
    <x v="217"/>
    <x v="12"/>
    <n v="5"/>
    <x v="12"/>
  </r>
  <r>
    <x v="218"/>
    <x v="12"/>
    <n v="13"/>
    <x v="12"/>
  </r>
  <r>
    <x v="219"/>
    <x v="12"/>
    <n v="0"/>
    <x v="12"/>
  </r>
  <r>
    <x v="220"/>
    <x v="12"/>
    <n v="0"/>
    <x v="12"/>
  </r>
  <r>
    <x v="221"/>
    <x v="12"/>
    <n v="0"/>
    <x v="12"/>
  </r>
  <r>
    <x v="222"/>
    <x v="12"/>
    <n v="5"/>
    <x v="12"/>
  </r>
  <r>
    <x v="223"/>
    <x v="12"/>
    <n v="0"/>
    <x v="12"/>
  </r>
  <r>
    <x v="224"/>
    <x v="12"/>
    <n v="5"/>
    <x v="12"/>
  </r>
  <r>
    <x v="225"/>
    <x v="12"/>
    <n v="0"/>
    <x v="12"/>
  </r>
  <r>
    <x v="226"/>
    <x v="12"/>
    <n v="0"/>
    <x v="12"/>
  </r>
  <r>
    <x v="227"/>
    <x v="12"/>
    <n v="0"/>
    <x v="12"/>
  </r>
  <r>
    <x v="228"/>
    <x v="12"/>
    <n v="5"/>
    <x v="12"/>
  </r>
  <r>
    <x v="229"/>
    <x v="12"/>
    <n v="0"/>
    <x v="12"/>
  </r>
  <r>
    <x v="230"/>
    <x v="12"/>
    <n v="5"/>
    <x v="12"/>
  </r>
  <r>
    <x v="231"/>
    <x v="12"/>
    <n v="5"/>
    <x v="12"/>
  </r>
  <r>
    <x v="232"/>
    <x v="12"/>
    <n v="0"/>
    <x v="12"/>
  </r>
  <r>
    <x v="233"/>
    <x v="12"/>
    <n v="0"/>
    <x v="12"/>
  </r>
  <r>
    <x v="234"/>
    <x v="12"/>
    <n v="5"/>
    <x v="12"/>
  </r>
  <r>
    <x v="235"/>
    <x v="12"/>
    <n v="5"/>
    <x v="12"/>
  </r>
  <r>
    <x v="236"/>
    <x v="12"/>
    <n v="5"/>
    <x v="12"/>
  </r>
  <r>
    <x v="237"/>
    <x v="12"/>
    <n v="0"/>
    <x v="12"/>
  </r>
  <r>
    <x v="238"/>
    <x v="12"/>
    <n v="5"/>
    <x v="12"/>
  </r>
  <r>
    <x v="239"/>
    <x v="12"/>
    <n v="0"/>
    <x v="12"/>
  </r>
  <r>
    <x v="240"/>
    <x v="12"/>
    <n v="5"/>
    <x v="12"/>
  </r>
  <r>
    <x v="241"/>
    <x v="12"/>
    <n v="5"/>
    <x v="12"/>
  </r>
  <r>
    <x v="242"/>
    <x v="12"/>
    <n v="0"/>
    <x v="12"/>
  </r>
  <r>
    <x v="243"/>
    <x v="12"/>
    <n v="5"/>
    <x v="12"/>
  </r>
  <r>
    <x v="244"/>
    <x v="12"/>
    <n v="16"/>
    <x v="12"/>
  </r>
  <r>
    <x v="245"/>
    <x v="12"/>
    <n v="11"/>
    <x v="12"/>
  </r>
  <r>
    <x v="246"/>
    <x v="12"/>
    <n v="0"/>
    <x v="12"/>
  </r>
  <r>
    <x v="247"/>
    <x v="12"/>
    <n v="5"/>
    <x v="12"/>
  </r>
  <r>
    <x v="248"/>
    <x v="12"/>
    <n v="0"/>
    <x v="12"/>
  </r>
  <r>
    <x v="249"/>
    <x v="12"/>
    <n v="0"/>
    <x v="12"/>
  </r>
  <r>
    <x v="250"/>
    <x v="12"/>
    <n v="0"/>
    <x v="12"/>
  </r>
  <r>
    <x v="251"/>
    <x v="12"/>
    <n v="0"/>
    <x v="12"/>
  </r>
  <r>
    <x v="252"/>
    <x v="12"/>
    <n v="5"/>
    <x v="12"/>
  </r>
  <r>
    <x v="253"/>
    <x v="12"/>
    <n v="5"/>
    <x v="12"/>
  </r>
  <r>
    <x v="254"/>
    <x v="12"/>
    <n v="16"/>
    <x v="12"/>
  </r>
  <r>
    <x v="255"/>
    <x v="12"/>
    <n v="17"/>
    <x v="12"/>
  </r>
  <r>
    <x v="256"/>
    <x v="12"/>
    <n v="12"/>
    <x v="12"/>
  </r>
  <r>
    <x v="257"/>
    <x v="12"/>
    <n v="41"/>
    <x v="12"/>
  </r>
  <r>
    <x v="258"/>
    <x v="12"/>
    <n v="5"/>
    <x v="12"/>
  </r>
  <r>
    <x v="259"/>
    <x v="12"/>
    <n v="46"/>
    <x v="12"/>
  </r>
  <r>
    <x v="260"/>
    <x v="12"/>
    <n v="5"/>
    <x v="12"/>
  </r>
  <r>
    <x v="261"/>
    <x v="12"/>
    <n v="11"/>
    <x v="12"/>
  </r>
  <r>
    <x v="262"/>
    <x v="12"/>
    <n v="0"/>
    <x v="12"/>
  </r>
  <r>
    <x v="263"/>
    <x v="12"/>
    <n v="5"/>
    <x v="12"/>
  </r>
  <r>
    <x v="264"/>
    <x v="12"/>
    <n v="13"/>
    <x v="12"/>
  </r>
  <r>
    <x v="265"/>
    <x v="12"/>
    <n v="0"/>
    <x v="12"/>
  </r>
  <r>
    <x v="266"/>
    <x v="12"/>
    <n v="21"/>
    <x v="12"/>
  </r>
  <r>
    <x v="267"/>
    <x v="12"/>
    <n v="5"/>
    <x v="12"/>
  </r>
  <r>
    <x v="268"/>
    <x v="12"/>
    <n v="5"/>
    <x v="12"/>
  </r>
  <r>
    <x v="269"/>
    <x v="12"/>
    <n v="5"/>
    <x v="12"/>
  </r>
  <r>
    <x v="270"/>
    <x v="12"/>
    <n v="15"/>
    <x v="12"/>
  </r>
  <r>
    <x v="271"/>
    <x v="12"/>
    <n v="5"/>
    <x v="12"/>
  </r>
  <r>
    <x v="272"/>
    <x v="12"/>
    <n v="16"/>
    <x v="12"/>
  </r>
  <r>
    <x v="273"/>
    <x v="12"/>
    <n v="18"/>
    <x v="12"/>
  </r>
  <r>
    <x v="274"/>
    <x v="12"/>
    <n v="11"/>
    <x v="12"/>
  </r>
  <r>
    <x v="275"/>
    <x v="12"/>
    <n v="78"/>
    <x v="12"/>
  </r>
  <r>
    <x v="276"/>
    <x v="12"/>
    <n v="12"/>
    <x v="12"/>
  </r>
  <r>
    <x v="277"/>
    <x v="12"/>
    <n v="16"/>
    <x v="12"/>
  </r>
  <r>
    <x v="278"/>
    <x v="12"/>
    <n v="73"/>
    <x v="12"/>
  </r>
  <r>
    <x v="279"/>
    <x v="12"/>
    <n v="11"/>
    <x v="12"/>
  </r>
  <r>
    <x v="280"/>
    <x v="12"/>
    <n v="0"/>
    <x v="12"/>
  </r>
  <r>
    <x v="281"/>
    <x v="12"/>
    <n v="5"/>
    <x v="12"/>
  </r>
  <r>
    <x v="282"/>
    <x v="12"/>
    <n v="43"/>
    <x v="12"/>
  </r>
  <r>
    <x v="283"/>
    <x v="12"/>
    <n v="5"/>
    <x v="12"/>
  </r>
  <r>
    <x v="284"/>
    <x v="12"/>
    <n v="14"/>
    <x v="12"/>
  </r>
  <r>
    <x v="285"/>
    <x v="12"/>
    <n v="5"/>
    <x v="12"/>
  </r>
  <r>
    <x v="286"/>
    <x v="12"/>
    <n v="10"/>
    <x v="12"/>
  </r>
  <r>
    <x v="287"/>
    <x v="12"/>
    <n v="153"/>
    <x v="12"/>
  </r>
  <r>
    <x v="288"/>
    <x v="12"/>
    <n v="35"/>
    <x v="12"/>
  </r>
  <r>
    <x v="289"/>
    <x v="12"/>
    <n v="5"/>
    <x v="12"/>
  </r>
  <r>
    <x v="290"/>
    <x v="12"/>
    <n v="25"/>
    <x v="12"/>
  </r>
  <r>
    <x v="291"/>
    <x v="12"/>
    <n v="26"/>
    <x v="12"/>
  </r>
  <r>
    <x v="292"/>
    <x v="12"/>
    <n v="24"/>
    <x v="12"/>
  </r>
  <r>
    <x v="293"/>
    <x v="12"/>
    <n v="5"/>
    <x v="12"/>
  </r>
  <r>
    <x v="294"/>
    <x v="12"/>
    <n v="61"/>
    <x v="12"/>
  </r>
  <r>
    <x v="295"/>
    <x v="12"/>
    <n v="5"/>
    <x v="12"/>
  </r>
  <r>
    <x v="296"/>
    <x v="12"/>
    <n v="0"/>
    <x v="12"/>
  </r>
  <r>
    <x v="297"/>
    <x v="12"/>
    <n v="5"/>
    <x v="12"/>
  </r>
  <r>
    <x v="298"/>
    <x v="12"/>
    <n v="5"/>
    <x v="12"/>
  </r>
  <r>
    <x v="299"/>
    <x v="12"/>
    <n v="5"/>
    <x v="12"/>
  </r>
  <r>
    <x v="300"/>
    <x v="12"/>
    <n v="36"/>
    <x v="12"/>
  </r>
  <r>
    <x v="301"/>
    <x v="12"/>
    <n v="15"/>
    <x v="12"/>
  </r>
  <r>
    <x v="302"/>
    <x v="12"/>
    <n v="36"/>
    <x v="12"/>
  </r>
  <r>
    <x v="303"/>
    <x v="12"/>
    <n v="23"/>
    <x v="12"/>
  </r>
  <r>
    <x v="304"/>
    <x v="12"/>
    <n v="29"/>
    <x v="12"/>
  </r>
  <r>
    <x v="305"/>
    <x v="12"/>
    <n v="5"/>
    <x v="12"/>
  </r>
  <r>
    <x v="306"/>
    <x v="12"/>
    <n v="409"/>
    <x v="12"/>
  </r>
  <r>
    <x v="307"/>
    <x v="12"/>
    <n v="23"/>
    <x v="12"/>
  </r>
  <r>
    <x v="308"/>
    <x v="12"/>
    <n v="5"/>
    <x v="12"/>
  </r>
  <r>
    <x v="309"/>
    <x v="12"/>
    <n v="78"/>
    <x v="12"/>
  </r>
  <r>
    <x v="310"/>
    <x v="12"/>
    <n v="40"/>
    <x v="12"/>
  </r>
  <r>
    <x v="311"/>
    <x v="12"/>
    <n v="5"/>
    <x v="12"/>
  </r>
  <r>
    <x v="312"/>
    <x v="12"/>
    <n v="5"/>
    <x v="12"/>
  </r>
  <r>
    <x v="0"/>
    <x v="13"/>
    <n v="5"/>
    <x v="13"/>
  </r>
  <r>
    <x v="1"/>
    <x v="13"/>
    <n v="42"/>
    <x v="13"/>
  </r>
  <r>
    <x v="2"/>
    <x v="13"/>
    <n v="11"/>
    <x v="13"/>
  </r>
  <r>
    <x v="3"/>
    <x v="13"/>
    <n v="5"/>
    <x v="13"/>
  </r>
  <r>
    <x v="4"/>
    <x v="13"/>
    <n v="88"/>
    <x v="13"/>
  </r>
  <r>
    <x v="5"/>
    <x v="13"/>
    <n v="14"/>
    <x v="13"/>
  </r>
  <r>
    <x v="6"/>
    <x v="13"/>
    <n v="5"/>
    <x v="13"/>
  </r>
  <r>
    <x v="7"/>
    <x v="13"/>
    <n v="5"/>
    <x v="13"/>
  </r>
  <r>
    <x v="8"/>
    <x v="13"/>
    <n v="19"/>
    <x v="13"/>
  </r>
  <r>
    <x v="9"/>
    <x v="13"/>
    <n v="5"/>
    <x v="13"/>
  </r>
  <r>
    <x v="10"/>
    <x v="13"/>
    <n v="10"/>
    <x v="13"/>
  </r>
  <r>
    <x v="11"/>
    <x v="13"/>
    <n v="5"/>
    <x v="13"/>
  </r>
  <r>
    <x v="12"/>
    <x v="13"/>
    <n v="5"/>
    <x v="13"/>
  </r>
  <r>
    <x v="13"/>
    <x v="13"/>
    <n v="5"/>
    <x v="13"/>
  </r>
  <r>
    <x v="14"/>
    <x v="13"/>
    <n v="15"/>
    <x v="13"/>
  </r>
  <r>
    <x v="15"/>
    <x v="13"/>
    <n v="5"/>
    <x v="13"/>
  </r>
  <r>
    <x v="16"/>
    <x v="13"/>
    <n v="26"/>
    <x v="13"/>
  </r>
  <r>
    <x v="17"/>
    <x v="13"/>
    <n v="0"/>
    <x v="13"/>
  </r>
  <r>
    <x v="18"/>
    <x v="13"/>
    <n v="94"/>
    <x v="13"/>
  </r>
  <r>
    <x v="19"/>
    <x v="13"/>
    <n v="5"/>
    <x v="13"/>
  </r>
  <r>
    <x v="20"/>
    <x v="13"/>
    <n v="25"/>
    <x v="13"/>
  </r>
  <r>
    <x v="21"/>
    <x v="13"/>
    <n v="13"/>
    <x v="13"/>
  </r>
  <r>
    <x v="22"/>
    <x v="13"/>
    <n v="5"/>
    <x v="13"/>
  </r>
  <r>
    <x v="23"/>
    <x v="13"/>
    <n v="5"/>
    <x v="13"/>
  </r>
  <r>
    <x v="24"/>
    <x v="13"/>
    <n v="5"/>
    <x v="13"/>
  </r>
  <r>
    <x v="25"/>
    <x v="13"/>
    <n v="5"/>
    <x v="13"/>
  </r>
  <r>
    <x v="26"/>
    <x v="13"/>
    <n v="5"/>
    <x v="13"/>
  </r>
  <r>
    <x v="27"/>
    <x v="13"/>
    <n v="5"/>
    <x v="13"/>
  </r>
  <r>
    <x v="28"/>
    <x v="13"/>
    <n v="732"/>
    <x v="13"/>
  </r>
  <r>
    <x v="29"/>
    <x v="13"/>
    <n v="57"/>
    <x v="13"/>
  </r>
  <r>
    <x v="30"/>
    <x v="13"/>
    <n v="15"/>
    <x v="13"/>
  </r>
  <r>
    <x v="31"/>
    <x v="13"/>
    <n v="5"/>
    <x v="13"/>
  </r>
  <r>
    <x v="32"/>
    <x v="13"/>
    <n v="0"/>
    <x v="13"/>
  </r>
  <r>
    <x v="33"/>
    <x v="13"/>
    <n v="19"/>
    <x v="13"/>
  </r>
  <r>
    <x v="34"/>
    <x v="13"/>
    <n v="152"/>
    <x v="13"/>
  </r>
  <r>
    <x v="35"/>
    <x v="13"/>
    <n v="5"/>
    <x v="13"/>
  </r>
  <r>
    <x v="36"/>
    <x v="13"/>
    <n v="5"/>
    <x v="13"/>
  </r>
  <r>
    <x v="37"/>
    <x v="13"/>
    <n v="5"/>
    <x v="13"/>
  </r>
  <r>
    <x v="38"/>
    <x v="13"/>
    <n v="5"/>
    <x v="13"/>
  </r>
  <r>
    <x v="39"/>
    <x v="13"/>
    <n v="30"/>
    <x v="13"/>
  </r>
  <r>
    <x v="40"/>
    <x v="13"/>
    <n v="5"/>
    <x v="13"/>
  </r>
  <r>
    <x v="41"/>
    <x v="13"/>
    <n v="12"/>
    <x v="13"/>
  </r>
  <r>
    <x v="42"/>
    <x v="13"/>
    <n v="5"/>
    <x v="13"/>
  </r>
  <r>
    <x v="43"/>
    <x v="13"/>
    <n v="5"/>
    <x v="13"/>
  </r>
  <r>
    <x v="44"/>
    <x v="13"/>
    <n v="5"/>
    <x v="13"/>
  </r>
  <r>
    <x v="45"/>
    <x v="13"/>
    <n v="5"/>
    <x v="13"/>
  </r>
  <r>
    <x v="46"/>
    <x v="13"/>
    <n v="17"/>
    <x v="13"/>
  </r>
  <r>
    <x v="47"/>
    <x v="13"/>
    <n v="10"/>
    <x v="13"/>
  </r>
  <r>
    <x v="48"/>
    <x v="13"/>
    <n v="5"/>
    <x v="13"/>
  </r>
  <r>
    <x v="49"/>
    <x v="13"/>
    <n v="5"/>
    <x v="13"/>
  </r>
  <r>
    <x v="50"/>
    <x v="13"/>
    <n v="5"/>
    <x v="13"/>
  </r>
  <r>
    <x v="51"/>
    <x v="13"/>
    <n v="5"/>
    <x v="13"/>
  </r>
  <r>
    <x v="52"/>
    <x v="13"/>
    <n v="101"/>
    <x v="13"/>
  </r>
  <r>
    <x v="53"/>
    <x v="13"/>
    <n v="14"/>
    <x v="13"/>
  </r>
  <r>
    <x v="54"/>
    <x v="13"/>
    <n v="5"/>
    <x v="13"/>
  </r>
  <r>
    <x v="55"/>
    <x v="13"/>
    <n v="10"/>
    <x v="13"/>
  </r>
  <r>
    <x v="56"/>
    <x v="13"/>
    <n v="70"/>
    <x v="13"/>
  </r>
  <r>
    <x v="57"/>
    <x v="13"/>
    <n v="24"/>
    <x v="13"/>
  </r>
  <r>
    <x v="58"/>
    <x v="13"/>
    <n v="11"/>
    <x v="13"/>
  </r>
  <r>
    <x v="59"/>
    <x v="13"/>
    <n v="5"/>
    <x v="13"/>
  </r>
  <r>
    <x v="60"/>
    <x v="13"/>
    <n v="5"/>
    <x v="13"/>
  </r>
  <r>
    <x v="61"/>
    <x v="13"/>
    <n v="5"/>
    <x v="13"/>
  </r>
  <r>
    <x v="62"/>
    <x v="13"/>
    <n v="12"/>
    <x v="13"/>
  </r>
  <r>
    <x v="63"/>
    <x v="13"/>
    <n v="5"/>
    <x v="13"/>
  </r>
  <r>
    <x v="64"/>
    <x v="13"/>
    <n v="5"/>
    <x v="13"/>
  </r>
  <r>
    <x v="65"/>
    <x v="13"/>
    <n v="36"/>
    <x v="13"/>
  </r>
  <r>
    <x v="66"/>
    <x v="13"/>
    <n v="21"/>
    <x v="13"/>
  </r>
  <r>
    <x v="67"/>
    <x v="13"/>
    <n v="25"/>
    <x v="13"/>
  </r>
  <r>
    <x v="68"/>
    <x v="13"/>
    <n v="13"/>
    <x v="13"/>
  </r>
  <r>
    <x v="69"/>
    <x v="13"/>
    <n v="5"/>
    <x v="13"/>
  </r>
  <r>
    <x v="70"/>
    <x v="13"/>
    <n v="25"/>
    <x v="13"/>
  </r>
  <r>
    <x v="71"/>
    <x v="13"/>
    <n v="5"/>
    <x v="13"/>
  </r>
  <r>
    <x v="72"/>
    <x v="13"/>
    <n v="29"/>
    <x v="13"/>
  </r>
  <r>
    <x v="73"/>
    <x v="13"/>
    <n v="5"/>
    <x v="13"/>
  </r>
  <r>
    <x v="74"/>
    <x v="13"/>
    <n v="5"/>
    <x v="13"/>
  </r>
  <r>
    <x v="75"/>
    <x v="13"/>
    <n v="107"/>
    <x v="13"/>
  </r>
  <r>
    <x v="76"/>
    <x v="13"/>
    <n v="0"/>
    <x v="13"/>
  </r>
  <r>
    <x v="77"/>
    <x v="13"/>
    <n v="5"/>
    <x v="13"/>
  </r>
  <r>
    <x v="78"/>
    <x v="13"/>
    <n v="0"/>
    <x v="13"/>
  </r>
  <r>
    <x v="79"/>
    <x v="13"/>
    <n v="37"/>
    <x v="13"/>
  </r>
  <r>
    <x v="80"/>
    <x v="13"/>
    <n v="5"/>
    <x v="13"/>
  </r>
  <r>
    <x v="81"/>
    <x v="13"/>
    <n v="10"/>
    <x v="13"/>
  </r>
  <r>
    <x v="82"/>
    <x v="13"/>
    <n v="5"/>
    <x v="13"/>
  </r>
  <r>
    <x v="83"/>
    <x v="13"/>
    <n v="5"/>
    <x v="13"/>
  </r>
  <r>
    <x v="84"/>
    <x v="13"/>
    <n v="13"/>
    <x v="13"/>
  </r>
  <r>
    <x v="85"/>
    <x v="13"/>
    <n v="5"/>
    <x v="13"/>
  </r>
  <r>
    <x v="86"/>
    <x v="13"/>
    <n v="5"/>
    <x v="13"/>
  </r>
  <r>
    <x v="87"/>
    <x v="13"/>
    <n v="5"/>
    <x v="13"/>
  </r>
  <r>
    <x v="88"/>
    <x v="13"/>
    <n v="5"/>
    <x v="13"/>
  </r>
  <r>
    <x v="89"/>
    <x v="13"/>
    <n v="5"/>
    <x v="13"/>
  </r>
  <r>
    <x v="90"/>
    <x v="13"/>
    <n v="5"/>
    <x v="13"/>
  </r>
  <r>
    <x v="91"/>
    <x v="13"/>
    <n v="10"/>
    <x v="13"/>
  </r>
  <r>
    <x v="92"/>
    <x v="13"/>
    <n v="5"/>
    <x v="13"/>
  </r>
  <r>
    <x v="93"/>
    <x v="13"/>
    <n v="0"/>
    <x v="13"/>
  </r>
  <r>
    <x v="94"/>
    <x v="13"/>
    <n v="0"/>
    <x v="13"/>
  </r>
  <r>
    <x v="95"/>
    <x v="13"/>
    <n v="0"/>
    <x v="13"/>
  </r>
  <r>
    <x v="96"/>
    <x v="13"/>
    <n v="5"/>
    <x v="13"/>
  </r>
  <r>
    <x v="97"/>
    <x v="13"/>
    <n v="5"/>
    <x v="13"/>
  </r>
  <r>
    <x v="98"/>
    <x v="13"/>
    <n v="5"/>
    <x v="13"/>
  </r>
  <r>
    <x v="99"/>
    <x v="13"/>
    <n v="5"/>
    <x v="13"/>
  </r>
  <r>
    <x v="100"/>
    <x v="13"/>
    <n v="0"/>
    <x v="13"/>
  </r>
  <r>
    <x v="101"/>
    <x v="13"/>
    <n v="0"/>
    <x v="13"/>
  </r>
  <r>
    <x v="102"/>
    <x v="13"/>
    <n v="5"/>
    <x v="13"/>
  </r>
  <r>
    <x v="103"/>
    <x v="13"/>
    <n v="5"/>
    <x v="13"/>
  </r>
  <r>
    <x v="104"/>
    <x v="13"/>
    <n v="0"/>
    <x v="13"/>
  </r>
  <r>
    <x v="105"/>
    <x v="13"/>
    <n v="5"/>
    <x v="13"/>
  </r>
  <r>
    <x v="106"/>
    <x v="13"/>
    <n v="5"/>
    <x v="13"/>
  </r>
  <r>
    <x v="107"/>
    <x v="13"/>
    <n v="0"/>
    <x v="13"/>
  </r>
  <r>
    <x v="108"/>
    <x v="13"/>
    <n v="5"/>
    <x v="13"/>
  </r>
  <r>
    <x v="109"/>
    <x v="13"/>
    <n v="0"/>
    <x v="13"/>
  </r>
  <r>
    <x v="110"/>
    <x v="13"/>
    <n v="0"/>
    <x v="13"/>
  </r>
  <r>
    <x v="111"/>
    <x v="13"/>
    <n v="5"/>
    <x v="13"/>
  </r>
  <r>
    <x v="112"/>
    <x v="13"/>
    <n v="5"/>
    <x v="13"/>
  </r>
  <r>
    <x v="113"/>
    <x v="13"/>
    <n v="0"/>
    <x v="13"/>
  </r>
  <r>
    <x v="114"/>
    <x v="13"/>
    <n v="60"/>
    <x v="13"/>
  </r>
  <r>
    <x v="115"/>
    <x v="13"/>
    <n v="5"/>
    <x v="13"/>
  </r>
  <r>
    <x v="116"/>
    <x v="13"/>
    <n v="0"/>
    <x v="13"/>
  </r>
  <r>
    <x v="117"/>
    <x v="13"/>
    <n v="0"/>
    <x v="13"/>
  </r>
  <r>
    <x v="118"/>
    <x v="13"/>
    <n v="5"/>
    <x v="13"/>
  </r>
  <r>
    <x v="119"/>
    <x v="13"/>
    <n v="5"/>
    <x v="13"/>
  </r>
  <r>
    <x v="120"/>
    <x v="13"/>
    <n v="200"/>
    <x v="13"/>
  </r>
  <r>
    <x v="121"/>
    <x v="13"/>
    <n v="5"/>
    <x v="13"/>
  </r>
  <r>
    <x v="122"/>
    <x v="13"/>
    <n v="5"/>
    <x v="13"/>
  </r>
  <r>
    <x v="123"/>
    <x v="13"/>
    <n v="46"/>
    <x v="13"/>
  </r>
  <r>
    <x v="124"/>
    <x v="13"/>
    <n v="0"/>
    <x v="13"/>
  </r>
  <r>
    <x v="125"/>
    <x v="13"/>
    <n v="5"/>
    <x v="13"/>
  </r>
  <r>
    <x v="126"/>
    <x v="13"/>
    <n v="0"/>
    <x v="13"/>
  </r>
  <r>
    <x v="127"/>
    <x v="13"/>
    <n v="0"/>
    <x v="13"/>
  </r>
  <r>
    <x v="128"/>
    <x v="13"/>
    <n v="0"/>
    <x v="13"/>
  </r>
  <r>
    <x v="129"/>
    <x v="13"/>
    <n v="0"/>
    <x v="13"/>
  </r>
  <r>
    <x v="130"/>
    <x v="13"/>
    <n v="12"/>
    <x v="13"/>
  </r>
  <r>
    <x v="131"/>
    <x v="13"/>
    <n v="5"/>
    <x v="13"/>
  </r>
  <r>
    <x v="132"/>
    <x v="13"/>
    <n v="5"/>
    <x v="13"/>
  </r>
  <r>
    <x v="133"/>
    <x v="13"/>
    <n v="0"/>
    <x v="13"/>
  </r>
  <r>
    <x v="134"/>
    <x v="13"/>
    <n v="0"/>
    <x v="13"/>
  </r>
  <r>
    <x v="135"/>
    <x v="13"/>
    <n v="0"/>
    <x v="13"/>
  </r>
  <r>
    <x v="136"/>
    <x v="13"/>
    <n v="0"/>
    <x v="13"/>
  </r>
  <r>
    <x v="137"/>
    <x v="13"/>
    <n v="0"/>
    <x v="13"/>
  </r>
  <r>
    <x v="138"/>
    <x v="13"/>
    <n v="5"/>
    <x v="13"/>
  </r>
  <r>
    <x v="139"/>
    <x v="13"/>
    <n v="11"/>
    <x v="13"/>
  </r>
  <r>
    <x v="140"/>
    <x v="13"/>
    <n v="0"/>
    <x v="13"/>
  </r>
  <r>
    <x v="141"/>
    <x v="13"/>
    <n v="5"/>
    <x v="13"/>
  </r>
  <r>
    <x v="142"/>
    <x v="13"/>
    <n v="5"/>
    <x v="13"/>
  </r>
  <r>
    <x v="143"/>
    <x v="13"/>
    <n v="0"/>
    <x v="13"/>
  </r>
  <r>
    <x v="144"/>
    <x v="13"/>
    <n v="0"/>
    <x v="13"/>
  </r>
  <r>
    <x v="145"/>
    <x v="13"/>
    <n v="5"/>
    <x v="13"/>
  </r>
  <r>
    <x v="146"/>
    <x v="13"/>
    <n v="0"/>
    <x v="13"/>
  </r>
  <r>
    <x v="147"/>
    <x v="13"/>
    <n v="5"/>
    <x v="13"/>
  </r>
  <r>
    <x v="148"/>
    <x v="13"/>
    <n v="5"/>
    <x v="13"/>
  </r>
  <r>
    <x v="149"/>
    <x v="13"/>
    <n v="5"/>
    <x v="13"/>
  </r>
  <r>
    <x v="150"/>
    <x v="13"/>
    <n v="5"/>
    <x v="13"/>
  </r>
  <r>
    <x v="151"/>
    <x v="13"/>
    <n v="5"/>
    <x v="13"/>
  </r>
  <r>
    <x v="152"/>
    <x v="13"/>
    <n v="0"/>
    <x v="13"/>
  </r>
  <r>
    <x v="153"/>
    <x v="13"/>
    <n v="0"/>
    <x v="13"/>
  </r>
  <r>
    <x v="154"/>
    <x v="13"/>
    <n v="5"/>
    <x v="13"/>
  </r>
  <r>
    <x v="155"/>
    <x v="13"/>
    <n v="0"/>
    <x v="13"/>
  </r>
  <r>
    <x v="156"/>
    <x v="13"/>
    <n v="14"/>
    <x v="13"/>
  </r>
  <r>
    <x v="157"/>
    <x v="13"/>
    <n v="5"/>
    <x v="13"/>
  </r>
  <r>
    <x v="158"/>
    <x v="13"/>
    <n v="5"/>
    <x v="13"/>
  </r>
  <r>
    <x v="159"/>
    <x v="13"/>
    <n v="5"/>
    <x v="13"/>
  </r>
  <r>
    <x v="160"/>
    <x v="13"/>
    <n v="5"/>
    <x v="13"/>
  </r>
  <r>
    <x v="161"/>
    <x v="13"/>
    <n v="5"/>
    <x v="13"/>
  </r>
  <r>
    <x v="162"/>
    <x v="13"/>
    <n v="5"/>
    <x v="13"/>
  </r>
  <r>
    <x v="163"/>
    <x v="13"/>
    <n v="5"/>
    <x v="13"/>
  </r>
  <r>
    <x v="164"/>
    <x v="13"/>
    <n v="5"/>
    <x v="13"/>
  </r>
  <r>
    <x v="165"/>
    <x v="13"/>
    <n v="5"/>
    <x v="13"/>
  </r>
  <r>
    <x v="166"/>
    <x v="13"/>
    <n v="0"/>
    <x v="13"/>
  </r>
  <r>
    <x v="167"/>
    <x v="13"/>
    <n v="5"/>
    <x v="13"/>
  </r>
  <r>
    <x v="168"/>
    <x v="13"/>
    <n v="12"/>
    <x v="13"/>
  </r>
  <r>
    <x v="169"/>
    <x v="13"/>
    <n v="5"/>
    <x v="13"/>
  </r>
  <r>
    <x v="170"/>
    <x v="13"/>
    <n v="0"/>
    <x v="13"/>
  </r>
  <r>
    <x v="171"/>
    <x v="13"/>
    <n v="0"/>
    <x v="13"/>
  </r>
  <r>
    <x v="172"/>
    <x v="13"/>
    <n v="5"/>
    <x v="13"/>
  </r>
  <r>
    <x v="173"/>
    <x v="13"/>
    <n v="0"/>
    <x v="13"/>
  </r>
  <r>
    <x v="174"/>
    <x v="13"/>
    <n v="0"/>
    <x v="13"/>
  </r>
  <r>
    <x v="175"/>
    <x v="13"/>
    <n v="0"/>
    <x v="13"/>
  </r>
  <r>
    <x v="176"/>
    <x v="13"/>
    <n v="5"/>
    <x v="13"/>
  </r>
  <r>
    <x v="177"/>
    <x v="13"/>
    <n v="0"/>
    <x v="13"/>
  </r>
  <r>
    <x v="178"/>
    <x v="13"/>
    <n v="13"/>
    <x v="13"/>
  </r>
  <r>
    <x v="179"/>
    <x v="13"/>
    <n v="5"/>
    <x v="13"/>
  </r>
  <r>
    <x v="180"/>
    <x v="13"/>
    <n v="0"/>
    <x v="13"/>
  </r>
  <r>
    <x v="181"/>
    <x v="13"/>
    <n v="0"/>
    <x v="13"/>
  </r>
  <r>
    <x v="182"/>
    <x v="13"/>
    <n v="5"/>
    <x v="13"/>
  </r>
  <r>
    <x v="183"/>
    <x v="13"/>
    <n v="5"/>
    <x v="13"/>
  </r>
  <r>
    <x v="184"/>
    <x v="13"/>
    <n v="5"/>
    <x v="13"/>
  </r>
  <r>
    <x v="185"/>
    <x v="13"/>
    <n v="5"/>
    <x v="13"/>
  </r>
  <r>
    <x v="186"/>
    <x v="13"/>
    <n v="5"/>
    <x v="13"/>
  </r>
  <r>
    <x v="187"/>
    <x v="13"/>
    <n v="5"/>
    <x v="13"/>
  </r>
  <r>
    <x v="188"/>
    <x v="13"/>
    <n v="0"/>
    <x v="13"/>
  </r>
  <r>
    <x v="189"/>
    <x v="13"/>
    <n v="0"/>
    <x v="13"/>
  </r>
  <r>
    <x v="190"/>
    <x v="13"/>
    <n v="0"/>
    <x v="13"/>
  </r>
  <r>
    <x v="191"/>
    <x v="13"/>
    <n v="5"/>
    <x v="13"/>
  </r>
  <r>
    <x v="192"/>
    <x v="13"/>
    <n v="5"/>
    <x v="13"/>
  </r>
  <r>
    <x v="193"/>
    <x v="13"/>
    <n v="5"/>
    <x v="13"/>
  </r>
  <r>
    <x v="194"/>
    <x v="13"/>
    <n v="0"/>
    <x v="13"/>
  </r>
  <r>
    <x v="195"/>
    <x v="13"/>
    <n v="5"/>
    <x v="13"/>
  </r>
  <r>
    <x v="196"/>
    <x v="13"/>
    <n v="5"/>
    <x v="13"/>
  </r>
  <r>
    <x v="197"/>
    <x v="13"/>
    <n v="0"/>
    <x v="13"/>
  </r>
  <r>
    <x v="198"/>
    <x v="13"/>
    <n v="5"/>
    <x v="13"/>
  </r>
  <r>
    <x v="199"/>
    <x v="13"/>
    <n v="0"/>
    <x v="13"/>
  </r>
  <r>
    <x v="200"/>
    <x v="13"/>
    <n v="0"/>
    <x v="13"/>
  </r>
  <r>
    <x v="201"/>
    <x v="13"/>
    <n v="5"/>
    <x v="13"/>
  </r>
  <r>
    <x v="202"/>
    <x v="13"/>
    <n v="5"/>
    <x v="13"/>
  </r>
  <r>
    <x v="203"/>
    <x v="13"/>
    <n v="0"/>
    <x v="13"/>
  </r>
  <r>
    <x v="204"/>
    <x v="13"/>
    <n v="5"/>
    <x v="13"/>
  </r>
  <r>
    <x v="205"/>
    <x v="13"/>
    <n v="0"/>
    <x v="13"/>
  </r>
  <r>
    <x v="206"/>
    <x v="13"/>
    <n v="5"/>
    <x v="13"/>
  </r>
  <r>
    <x v="207"/>
    <x v="13"/>
    <n v="5"/>
    <x v="13"/>
  </r>
  <r>
    <x v="208"/>
    <x v="13"/>
    <n v="0"/>
    <x v="13"/>
  </r>
  <r>
    <x v="209"/>
    <x v="13"/>
    <n v="0"/>
    <x v="13"/>
  </r>
  <r>
    <x v="210"/>
    <x v="13"/>
    <n v="0"/>
    <x v="13"/>
  </r>
  <r>
    <x v="211"/>
    <x v="13"/>
    <n v="0"/>
    <x v="13"/>
  </r>
  <r>
    <x v="212"/>
    <x v="13"/>
    <n v="5"/>
    <x v="13"/>
  </r>
  <r>
    <x v="213"/>
    <x v="13"/>
    <n v="87"/>
    <x v="13"/>
  </r>
  <r>
    <x v="214"/>
    <x v="13"/>
    <n v="5"/>
    <x v="13"/>
  </r>
  <r>
    <x v="215"/>
    <x v="13"/>
    <n v="0"/>
    <x v="13"/>
  </r>
  <r>
    <x v="216"/>
    <x v="13"/>
    <n v="0"/>
    <x v="13"/>
  </r>
  <r>
    <x v="217"/>
    <x v="13"/>
    <n v="5"/>
    <x v="13"/>
  </r>
  <r>
    <x v="218"/>
    <x v="13"/>
    <n v="11"/>
    <x v="13"/>
  </r>
  <r>
    <x v="219"/>
    <x v="13"/>
    <n v="0"/>
    <x v="13"/>
  </r>
  <r>
    <x v="220"/>
    <x v="13"/>
    <n v="0"/>
    <x v="13"/>
  </r>
  <r>
    <x v="221"/>
    <x v="13"/>
    <n v="0"/>
    <x v="13"/>
  </r>
  <r>
    <x v="222"/>
    <x v="13"/>
    <n v="5"/>
    <x v="13"/>
  </r>
  <r>
    <x v="223"/>
    <x v="13"/>
    <n v="0"/>
    <x v="13"/>
  </r>
  <r>
    <x v="224"/>
    <x v="13"/>
    <n v="5"/>
    <x v="13"/>
  </r>
  <r>
    <x v="225"/>
    <x v="13"/>
    <n v="0"/>
    <x v="13"/>
  </r>
  <r>
    <x v="226"/>
    <x v="13"/>
    <n v="0"/>
    <x v="13"/>
  </r>
  <r>
    <x v="227"/>
    <x v="13"/>
    <n v="0"/>
    <x v="13"/>
  </r>
  <r>
    <x v="228"/>
    <x v="13"/>
    <n v="5"/>
    <x v="13"/>
  </r>
  <r>
    <x v="229"/>
    <x v="13"/>
    <n v="0"/>
    <x v="13"/>
  </r>
  <r>
    <x v="230"/>
    <x v="13"/>
    <n v="5"/>
    <x v="13"/>
  </r>
  <r>
    <x v="231"/>
    <x v="13"/>
    <n v="5"/>
    <x v="13"/>
  </r>
  <r>
    <x v="232"/>
    <x v="13"/>
    <n v="0"/>
    <x v="13"/>
  </r>
  <r>
    <x v="233"/>
    <x v="13"/>
    <n v="0"/>
    <x v="13"/>
  </r>
  <r>
    <x v="234"/>
    <x v="13"/>
    <n v="5"/>
    <x v="13"/>
  </r>
  <r>
    <x v="235"/>
    <x v="13"/>
    <n v="5"/>
    <x v="13"/>
  </r>
  <r>
    <x v="236"/>
    <x v="13"/>
    <n v="5"/>
    <x v="13"/>
  </r>
  <r>
    <x v="237"/>
    <x v="13"/>
    <n v="0"/>
    <x v="13"/>
  </r>
  <r>
    <x v="238"/>
    <x v="13"/>
    <n v="5"/>
    <x v="13"/>
  </r>
  <r>
    <x v="239"/>
    <x v="13"/>
    <n v="0"/>
    <x v="13"/>
  </r>
  <r>
    <x v="240"/>
    <x v="13"/>
    <n v="5"/>
    <x v="13"/>
  </r>
  <r>
    <x v="241"/>
    <x v="13"/>
    <n v="5"/>
    <x v="13"/>
  </r>
  <r>
    <x v="242"/>
    <x v="13"/>
    <n v="0"/>
    <x v="13"/>
  </r>
  <r>
    <x v="243"/>
    <x v="13"/>
    <n v="5"/>
    <x v="13"/>
  </r>
  <r>
    <x v="244"/>
    <x v="13"/>
    <n v="16"/>
    <x v="13"/>
  </r>
  <r>
    <x v="245"/>
    <x v="13"/>
    <n v="11"/>
    <x v="13"/>
  </r>
  <r>
    <x v="246"/>
    <x v="13"/>
    <n v="0"/>
    <x v="13"/>
  </r>
  <r>
    <x v="247"/>
    <x v="13"/>
    <n v="5"/>
    <x v="13"/>
  </r>
  <r>
    <x v="248"/>
    <x v="13"/>
    <n v="0"/>
    <x v="13"/>
  </r>
  <r>
    <x v="249"/>
    <x v="13"/>
    <n v="0"/>
    <x v="13"/>
  </r>
  <r>
    <x v="250"/>
    <x v="13"/>
    <n v="0"/>
    <x v="13"/>
  </r>
  <r>
    <x v="251"/>
    <x v="13"/>
    <n v="0"/>
    <x v="13"/>
  </r>
  <r>
    <x v="252"/>
    <x v="13"/>
    <n v="5"/>
    <x v="13"/>
  </r>
  <r>
    <x v="253"/>
    <x v="13"/>
    <n v="5"/>
    <x v="13"/>
  </r>
  <r>
    <x v="254"/>
    <x v="13"/>
    <n v="14"/>
    <x v="13"/>
  </r>
  <r>
    <x v="255"/>
    <x v="13"/>
    <n v="18"/>
    <x v="13"/>
  </r>
  <r>
    <x v="256"/>
    <x v="13"/>
    <n v="10"/>
    <x v="13"/>
  </r>
  <r>
    <x v="257"/>
    <x v="13"/>
    <n v="40"/>
    <x v="13"/>
  </r>
  <r>
    <x v="258"/>
    <x v="13"/>
    <n v="5"/>
    <x v="13"/>
  </r>
  <r>
    <x v="259"/>
    <x v="13"/>
    <n v="43"/>
    <x v="13"/>
  </r>
  <r>
    <x v="260"/>
    <x v="13"/>
    <n v="5"/>
    <x v="13"/>
  </r>
  <r>
    <x v="261"/>
    <x v="13"/>
    <n v="5"/>
    <x v="13"/>
  </r>
  <r>
    <x v="262"/>
    <x v="13"/>
    <n v="0"/>
    <x v="13"/>
  </r>
  <r>
    <x v="263"/>
    <x v="13"/>
    <n v="5"/>
    <x v="13"/>
  </r>
  <r>
    <x v="264"/>
    <x v="13"/>
    <n v="11"/>
    <x v="13"/>
  </r>
  <r>
    <x v="265"/>
    <x v="13"/>
    <n v="0"/>
    <x v="13"/>
  </r>
  <r>
    <x v="266"/>
    <x v="13"/>
    <n v="18"/>
    <x v="13"/>
  </r>
  <r>
    <x v="267"/>
    <x v="13"/>
    <n v="5"/>
    <x v="13"/>
  </r>
  <r>
    <x v="268"/>
    <x v="13"/>
    <n v="5"/>
    <x v="13"/>
  </r>
  <r>
    <x v="269"/>
    <x v="13"/>
    <n v="5"/>
    <x v="13"/>
  </r>
  <r>
    <x v="270"/>
    <x v="13"/>
    <n v="15"/>
    <x v="13"/>
  </r>
  <r>
    <x v="271"/>
    <x v="13"/>
    <n v="5"/>
    <x v="13"/>
  </r>
  <r>
    <x v="272"/>
    <x v="13"/>
    <n v="19"/>
    <x v="13"/>
  </r>
  <r>
    <x v="273"/>
    <x v="13"/>
    <n v="16"/>
    <x v="13"/>
  </r>
  <r>
    <x v="274"/>
    <x v="13"/>
    <n v="11"/>
    <x v="13"/>
  </r>
  <r>
    <x v="275"/>
    <x v="13"/>
    <n v="69"/>
    <x v="13"/>
  </r>
  <r>
    <x v="276"/>
    <x v="13"/>
    <n v="5"/>
    <x v="13"/>
  </r>
  <r>
    <x v="277"/>
    <x v="13"/>
    <n v="12"/>
    <x v="13"/>
  </r>
  <r>
    <x v="278"/>
    <x v="13"/>
    <n v="70"/>
    <x v="13"/>
  </r>
  <r>
    <x v="279"/>
    <x v="13"/>
    <n v="11"/>
    <x v="13"/>
  </r>
  <r>
    <x v="280"/>
    <x v="13"/>
    <n v="0"/>
    <x v="13"/>
  </r>
  <r>
    <x v="281"/>
    <x v="13"/>
    <n v="5"/>
    <x v="13"/>
  </r>
  <r>
    <x v="282"/>
    <x v="13"/>
    <n v="44"/>
    <x v="13"/>
  </r>
  <r>
    <x v="283"/>
    <x v="13"/>
    <n v="5"/>
    <x v="13"/>
  </r>
  <r>
    <x v="284"/>
    <x v="13"/>
    <n v="14"/>
    <x v="13"/>
  </r>
  <r>
    <x v="285"/>
    <x v="13"/>
    <n v="5"/>
    <x v="13"/>
  </r>
  <r>
    <x v="286"/>
    <x v="13"/>
    <n v="11"/>
    <x v="13"/>
  </r>
  <r>
    <x v="287"/>
    <x v="13"/>
    <n v="155"/>
    <x v="13"/>
  </r>
  <r>
    <x v="288"/>
    <x v="13"/>
    <n v="33"/>
    <x v="13"/>
  </r>
  <r>
    <x v="289"/>
    <x v="13"/>
    <n v="5"/>
    <x v="13"/>
  </r>
  <r>
    <x v="290"/>
    <x v="13"/>
    <n v="23"/>
    <x v="13"/>
  </r>
  <r>
    <x v="291"/>
    <x v="13"/>
    <n v="22"/>
    <x v="13"/>
  </r>
  <r>
    <x v="292"/>
    <x v="13"/>
    <n v="30"/>
    <x v="13"/>
  </r>
  <r>
    <x v="293"/>
    <x v="13"/>
    <n v="5"/>
    <x v="13"/>
  </r>
  <r>
    <x v="294"/>
    <x v="13"/>
    <n v="59"/>
    <x v="13"/>
  </r>
  <r>
    <x v="295"/>
    <x v="13"/>
    <n v="5"/>
    <x v="13"/>
  </r>
  <r>
    <x v="296"/>
    <x v="13"/>
    <n v="0"/>
    <x v="13"/>
  </r>
  <r>
    <x v="297"/>
    <x v="13"/>
    <n v="5"/>
    <x v="13"/>
  </r>
  <r>
    <x v="298"/>
    <x v="13"/>
    <n v="5"/>
    <x v="13"/>
  </r>
  <r>
    <x v="299"/>
    <x v="13"/>
    <n v="5"/>
    <x v="13"/>
  </r>
  <r>
    <x v="300"/>
    <x v="13"/>
    <n v="32"/>
    <x v="13"/>
  </r>
  <r>
    <x v="301"/>
    <x v="13"/>
    <n v="14"/>
    <x v="13"/>
  </r>
  <r>
    <x v="302"/>
    <x v="13"/>
    <n v="39"/>
    <x v="13"/>
  </r>
  <r>
    <x v="303"/>
    <x v="13"/>
    <n v="23"/>
    <x v="13"/>
  </r>
  <r>
    <x v="304"/>
    <x v="13"/>
    <n v="28"/>
    <x v="13"/>
  </r>
  <r>
    <x v="305"/>
    <x v="13"/>
    <n v="5"/>
    <x v="13"/>
  </r>
  <r>
    <x v="306"/>
    <x v="13"/>
    <n v="411"/>
    <x v="13"/>
  </r>
  <r>
    <x v="307"/>
    <x v="13"/>
    <n v="20"/>
    <x v="13"/>
  </r>
  <r>
    <x v="308"/>
    <x v="13"/>
    <n v="5"/>
    <x v="13"/>
  </r>
  <r>
    <x v="309"/>
    <x v="13"/>
    <n v="78"/>
    <x v="13"/>
  </r>
  <r>
    <x v="310"/>
    <x v="13"/>
    <n v="39"/>
    <x v="13"/>
  </r>
  <r>
    <x v="311"/>
    <x v="13"/>
    <n v="5"/>
    <x v="13"/>
  </r>
  <r>
    <x v="312"/>
    <x v="13"/>
    <n v="5"/>
    <x v="13"/>
  </r>
  <r>
    <x v="0"/>
    <x v="14"/>
    <n v="5"/>
    <x v="14"/>
  </r>
  <r>
    <x v="1"/>
    <x v="14"/>
    <n v="45"/>
    <x v="14"/>
  </r>
  <r>
    <x v="2"/>
    <x v="14"/>
    <n v="11"/>
    <x v="14"/>
  </r>
  <r>
    <x v="3"/>
    <x v="14"/>
    <n v="5"/>
    <x v="14"/>
  </r>
  <r>
    <x v="4"/>
    <x v="14"/>
    <n v="91"/>
    <x v="14"/>
  </r>
  <r>
    <x v="5"/>
    <x v="14"/>
    <n v="10"/>
    <x v="14"/>
  </r>
  <r>
    <x v="6"/>
    <x v="14"/>
    <n v="5"/>
    <x v="14"/>
  </r>
  <r>
    <x v="7"/>
    <x v="14"/>
    <n v="5"/>
    <x v="14"/>
  </r>
  <r>
    <x v="8"/>
    <x v="14"/>
    <n v="19"/>
    <x v="14"/>
  </r>
  <r>
    <x v="9"/>
    <x v="14"/>
    <n v="5"/>
    <x v="14"/>
  </r>
  <r>
    <x v="10"/>
    <x v="14"/>
    <n v="5"/>
    <x v="14"/>
  </r>
  <r>
    <x v="11"/>
    <x v="14"/>
    <n v="5"/>
    <x v="14"/>
  </r>
  <r>
    <x v="12"/>
    <x v="14"/>
    <n v="5"/>
    <x v="14"/>
  </r>
  <r>
    <x v="13"/>
    <x v="14"/>
    <n v="5"/>
    <x v="14"/>
  </r>
  <r>
    <x v="14"/>
    <x v="14"/>
    <n v="14"/>
    <x v="14"/>
  </r>
  <r>
    <x v="15"/>
    <x v="14"/>
    <n v="5"/>
    <x v="14"/>
  </r>
  <r>
    <x v="16"/>
    <x v="14"/>
    <n v="26"/>
    <x v="14"/>
  </r>
  <r>
    <x v="17"/>
    <x v="14"/>
    <n v="0"/>
    <x v="14"/>
  </r>
  <r>
    <x v="18"/>
    <x v="14"/>
    <n v="88"/>
    <x v="14"/>
  </r>
  <r>
    <x v="19"/>
    <x v="14"/>
    <n v="5"/>
    <x v="14"/>
  </r>
  <r>
    <x v="20"/>
    <x v="14"/>
    <n v="26"/>
    <x v="14"/>
  </r>
  <r>
    <x v="21"/>
    <x v="14"/>
    <n v="10"/>
    <x v="14"/>
  </r>
  <r>
    <x v="22"/>
    <x v="14"/>
    <n v="5"/>
    <x v="14"/>
  </r>
  <r>
    <x v="23"/>
    <x v="14"/>
    <n v="5"/>
    <x v="14"/>
  </r>
  <r>
    <x v="24"/>
    <x v="14"/>
    <n v="5"/>
    <x v="14"/>
  </r>
  <r>
    <x v="25"/>
    <x v="14"/>
    <n v="5"/>
    <x v="14"/>
  </r>
  <r>
    <x v="26"/>
    <x v="14"/>
    <n v="5"/>
    <x v="14"/>
  </r>
  <r>
    <x v="27"/>
    <x v="14"/>
    <n v="5"/>
    <x v="14"/>
  </r>
  <r>
    <x v="28"/>
    <x v="14"/>
    <n v="733"/>
    <x v="14"/>
  </r>
  <r>
    <x v="29"/>
    <x v="14"/>
    <n v="52"/>
    <x v="14"/>
  </r>
  <r>
    <x v="30"/>
    <x v="14"/>
    <n v="14"/>
    <x v="14"/>
  </r>
  <r>
    <x v="31"/>
    <x v="14"/>
    <n v="5"/>
    <x v="14"/>
  </r>
  <r>
    <x v="32"/>
    <x v="14"/>
    <n v="5"/>
    <x v="14"/>
  </r>
  <r>
    <x v="33"/>
    <x v="14"/>
    <n v="18"/>
    <x v="14"/>
  </r>
  <r>
    <x v="34"/>
    <x v="14"/>
    <n v="137"/>
    <x v="14"/>
  </r>
  <r>
    <x v="35"/>
    <x v="14"/>
    <n v="5"/>
    <x v="14"/>
  </r>
  <r>
    <x v="36"/>
    <x v="14"/>
    <n v="5"/>
    <x v="14"/>
  </r>
  <r>
    <x v="37"/>
    <x v="14"/>
    <n v="5"/>
    <x v="14"/>
  </r>
  <r>
    <x v="38"/>
    <x v="14"/>
    <n v="5"/>
    <x v="14"/>
  </r>
  <r>
    <x v="39"/>
    <x v="14"/>
    <n v="31"/>
    <x v="14"/>
  </r>
  <r>
    <x v="40"/>
    <x v="14"/>
    <n v="5"/>
    <x v="14"/>
  </r>
  <r>
    <x v="41"/>
    <x v="14"/>
    <n v="11"/>
    <x v="14"/>
  </r>
  <r>
    <x v="42"/>
    <x v="14"/>
    <n v="5"/>
    <x v="14"/>
  </r>
  <r>
    <x v="43"/>
    <x v="14"/>
    <n v="5"/>
    <x v="14"/>
  </r>
  <r>
    <x v="44"/>
    <x v="14"/>
    <n v="5"/>
    <x v="14"/>
  </r>
  <r>
    <x v="45"/>
    <x v="14"/>
    <n v="5"/>
    <x v="14"/>
  </r>
  <r>
    <x v="46"/>
    <x v="14"/>
    <n v="20"/>
    <x v="14"/>
  </r>
  <r>
    <x v="47"/>
    <x v="14"/>
    <n v="5"/>
    <x v="14"/>
  </r>
  <r>
    <x v="48"/>
    <x v="14"/>
    <n v="5"/>
    <x v="14"/>
  </r>
  <r>
    <x v="49"/>
    <x v="14"/>
    <n v="5"/>
    <x v="14"/>
  </r>
  <r>
    <x v="50"/>
    <x v="14"/>
    <n v="5"/>
    <x v="14"/>
  </r>
  <r>
    <x v="51"/>
    <x v="14"/>
    <n v="5"/>
    <x v="14"/>
  </r>
  <r>
    <x v="52"/>
    <x v="14"/>
    <n v="87"/>
    <x v="14"/>
  </r>
  <r>
    <x v="53"/>
    <x v="14"/>
    <n v="10"/>
    <x v="14"/>
  </r>
  <r>
    <x v="54"/>
    <x v="14"/>
    <n v="5"/>
    <x v="14"/>
  </r>
  <r>
    <x v="55"/>
    <x v="14"/>
    <n v="5"/>
    <x v="14"/>
  </r>
  <r>
    <x v="56"/>
    <x v="14"/>
    <n v="67"/>
    <x v="14"/>
  </r>
  <r>
    <x v="57"/>
    <x v="14"/>
    <n v="21"/>
    <x v="14"/>
  </r>
  <r>
    <x v="58"/>
    <x v="14"/>
    <n v="5"/>
    <x v="14"/>
  </r>
  <r>
    <x v="59"/>
    <x v="14"/>
    <n v="5"/>
    <x v="14"/>
  </r>
  <r>
    <x v="60"/>
    <x v="14"/>
    <n v="5"/>
    <x v="14"/>
  </r>
  <r>
    <x v="61"/>
    <x v="14"/>
    <n v="5"/>
    <x v="14"/>
  </r>
  <r>
    <x v="62"/>
    <x v="14"/>
    <n v="13"/>
    <x v="14"/>
  </r>
  <r>
    <x v="63"/>
    <x v="14"/>
    <n v="5"/>
    <x v="14"/>
  </r>
  <r>
    <x v="64"/>
    <x v="14"/>
    <n v="5"/>
    <x v="14"/>
  </r>
  <r>
    <x v="65"/>
    <x v="14"/>
    <n v="33"/>
    <x v="14"/>
  </r>
  <r>
    <x v="66"/>
    <x v="14"/>
    <n v="21"/>
    <x v="14"/>
  </r>
  <r>
    <x v="67"/>
    <x v="14"/>
    <n v="22"/>
    <x v="14"/>
  </r>
  <r>
    <x v="68"/>
    <x v="14"/>
    <n v="13"/>
    <x v="14"/>
  </r>
  <r>
    <x v="69"/>
    <x v="14"/>
    <n v="5"/>
    <x v="14"/>
  </r>
  <r>
    <x v="70"/>
    <x v="14"/>
    <n v="22"/>
    <x v="14"/>
  </r>
  <r>
    <x v="71"/>
    <x v="14"/>
    <n v="5"/>
    <x v="14"/>
  </r>
  <r>
    <x v="72"/>
    <x v="14"/>
    <n v="29"/>
    <x v="14"/>
  </r>
  <r>
    <x v="73"/>
    <x v="14"/>
    <n v="5"/>
    <x v="14"/>
  </r>
  <r>
    <x v="74"/>
    <x v="14"/>
    <n v="5"/>
    <x v="14"/>
  </r>
  <r>
    <x v="75"/>
    <x v="14"/>
    <n v="102"/>
    <x v="14"/>
  </r>
  <r>
    <x v="76"/>
    <x v="14"/>
    <n v="0"/>
    <x v="14"/>
  </r>
  <r>
    <x v="77"/>
    <x v="14"/>
    <n v="5"/>
    <x v="14"/>
  </r>
  <r>
    <x v="78"/>
    <x v="14"/>
    <n v="0"/>
    <x v="14"/>
  </r>
  <r>
    <x v="79"/>
    <x v="14"/>
    <n v="36"/>
    <x v="14"/>
  </r>
  <r>
    <x v="80"/>
    <x v="14"/>
    <n v="5"/>
    <x v="14"/>
  </r>
  <r>
    <x v="81"/>
    <x v="14"/>
    <n v="5"/>
    <x v="14"/>
  </r>
  <r>
    <x v="82"/>
    <x v="14"/>
    <n v="5"/>
    <x v="14"/>
  </r>
  <r>
    <x v="83"/>
    <x v="14"/>
    <n v="0"/>
    <x v="14"/>
  </r>
  <r>
    <x v="84"/>
    <x v="14"/>
    <n v="12"/>
    <x v="14"/>
  </r>
  <r>
    <x v="85"/>
    <x v="14"/>
    <n v="5"/>
    <x v="14"/>
  </r>
  <r>
    <x v="86"/>
    <x v="14"/>
    <n v="5"/>
    <x v="14"/>
  </r>
  <r>
    <x v="87"/>
    <x v="14"/>
    <n v="5"/>
    <x v="14"/>
  </r>
  <r>
    <x v="88"/>
    <x v="14"/>
    <n v="5"/>
    <x v="14"/>
  </r>
  <r>
    <x v="89"/>
    <x v="14"/>
    <n v="5"/>
    <x v="14"/>
  </r>
  <r>
    <x v="90"/>
    <x v="14"/>
    <n v="5"/>
    <x v="14"/>
  </r>
  <r>
    <x v="91"/>
    <x v="14"/>
    <n v="12"/>
    <x v="14"/>
  </r>
  <r>
    <x v="92"/>
    <x v="14"/>
    <n v="5"/>
    <x v="14"/>
  </r>
  <r>
    <x v="93"/>
    <x v="14"/>
    <n v="0"/>
    <x v="14"/>
  </r>
  <r>
    <x v="94"/>
    <x v="14"/>
    <n v="0"/>
    <x v="14"/>
  </r>
  <r>
    <x v="95"/>
    <x v="14"/>
    <n v="0"/>
    <x v="14"/>
  </r>
  <r>
    <x v="96"/>
    <x v="14"/>
    <n v="5"/>
    <x v="14"/>
  </r>
  <r>
    <x v="97"/>
    <x v="14"/>
    <n v="5"/>
    <x v="14"/>
  </r>
  <r>
    <x v="98"/>
    <x v="14"/>
    <n v="5"/>
    <x v="14"/>
  </r>
  <r>
    <x v="99"/>
    <x v="14"/>
    <n v="5"/>
    <x v="14"/>
  </r>
  <r>
    <x v="100"/>
    <x v="14"/>
    <n v="0"/>
    <x v="14"/>
  </r>
  <r>
    <x v="101"/>
    <x v="14"/>
    <n v="0"/>
    <x v="14"/>
  </r>
  <r>
    <x v="102"/>
    <x v="14"/>
    <n v="5"/>
    <x v="14"/>
  </r>
  <r>
    <x v="103"/>
    <x v="14"/>
    <n v="5"/>
    <x v="14"/>
  </r>
  <r>
    <x v="104"/>
    <x v="14"/>
    <n v="0"/>
    <x v="14"/>
  </r>
  <r>
    <x v="105"/>
    <x v="14"/>
    <n v="5"/>
    <x v="14"/>
  </r>
  <r>
    <x v="106"/>
    <x v="14"/>
    <n v="5"/>
    <x v="14"/>
  </r>
  <r>
    <x v="107"/>
    <x v="14"/>
    <n v="0"/>
    <x v="14"/>
  </r>
  <r>
    <x v="108"/>
    <x v="14"/>
    <n v="5"/>
    <x v="14"/>
  </r>
  <r>
    <x v="109"/>
    <x v="14"/>
    <n v="0"/>
    <x v="14"/>
  </r>
  <r>
    <x v="110"/>
    <x v="14"/>
    <n v="0"/>
    <x v="14"/>
  </r>
  <r>
    <x v="111"/>
    <x v="14"/>
    <n v="5"/>
    <x v="14"/>
  </r>
  <r>
    <x v="112"/>
    <x v="14"/>
    <n v="0"/>
    <x v="14"/>
  </r>
  <r>
    <x v="113"/>
    <x v="14"/>
    <n v="0"/>
    <x v="14"/>
  </r>
  <r>
    <x v="114"/>
    <x v="14"/>
    <n v="47"/>
    <x v="14"/>
  </r>
  <r>
    <x v="115"/>
    <x v="14"/>
    <n v="5"/>
    <x v="14"/>
  </r>
  <r>
    <x v="116"/>
    <x v="14"/>
    <n v="0"/>
    <x v="14"/>
  </r>
  <r>
    <x v="117"/>
    <x v="14"/>
    <n v="0"/>
    <x v="14"/>
  </r>
  <r>
    <x v="118"/>
    <x v="14"/>
    <n v="5"/>
    <x v="14"/>
  </r>
  <r>
    <x v="119"/>
    <x v="14"/>
    <n v="5"/>
    <x v="14"/>
  </r>
  <r>
    <x v="120"/>
    <x v="14"/>
    <n v="188"/>
    <x v="14"/>
  </r>
  <r>
    <x v="121"/>
    <x v="14"/>
    <n v="5"/>
    <x v="14"/>
  </r>
  <r>
    <x v="122"/>
    <x v="14"/>
    <n v="5"/>
    <x v="14"/>
  </r>
  <r>
    <x v="123"/>
    <x v="14"/>
    <n v="40"/>
    <x v="14"/>
  </r>
  <r>
    <x v="124"/>
    <x v="14"/>
    <n v="0"/>
    <x v="14"/>
  </r>
  <r>
    <x v="125"/>
    <x v="14"/>
    <n v="5"/>
    <x v="14"/>
  </r>
  <r>
    <x v="126"/>
    <x v="14"/>
    <n v="0"/>
    <x v="14"/>
  </r>
  <r>
    <x v="127"/>
    <x v="14"/>
    <n v="0"/>
    <x v="14"/>
  </r>
  <r>
    <x v="128"/>
    <x v="14"/>
    <n v="0"/>
    <x v="14"/>
  </r>
  <r>
    <x v="129"/>
    <x v="14"/>
    <n v="0"/>
    <x v="14"/>
  </r>
  <r>
    <x v="130"/>
    <x v="14"/>
    <n v="12"/>
    <x v="14"/>
  </r>
  <r>
    <x v="131"/>
    <x v="14"/>
    <n v="5"/>
    <x v="14"/>
  </r>
  <r>
    <x v="132"/>
    <x v="14"/>
    <n v="5"/>
    <x v="14"/>
  </r>
  <r>
    <x v="133"/>
    <x v="14"/>
    <n v="0"/>
    <x v="14"/>
  </r>
  <r>
    <x v="134"/>
    <x v="14"/>
    <n v="0"/>
    <x v="14"/>
  </r>
  <r>
    <x v="135"/>
    <x v="14"/>
    <n v="0"/>
    <x v="14"/>
  </r>
  <r>
    <x v="136"/>
    <x v="14"/>
    <n v="0"/>
    <x v="14"/>
  </r>
  <r>
    <x v="137"/>
    <x v="14"/>
    <n v="0"/>
    <x v="14"/>
  </r>
  <r>
    <x v="138"/>
    <x v="14"/>
    <n v="5"/>
    <x v="14"/>
  </r>
  <r>
    <x v="139"/>
    <x v="14"/>
    <n v="11"/>
    <x v="14"/>
  </r>
  <r>
    <x v="140"/>
    <x v="14"/>
    <n v="0"/>
    <x v="14"/>
  </r>
  <r>
    <x v="141"/>
    <x v="14"/>
    <n v="0"/>
    <x v="14"/>
  </r>
  <r>
    <x v="142"/>
    <x v="14"/>
    <n v="5"/>
    <x v="14"/>
  </r>
  <r>
    <x v="143"/>
    <x v="14"/>
    <n v="0"/>
    <x v="14"/>
  </r>
  <r>
    <x v="144"/>
    <x v="14"/>
    <n v="0"/>
    <x v="14"/>
  </r>
  <r>
    <x v="145"/>
    <x v="14"/>
    <n v="5"/>
    <x v="14"/>
  </r>
  <r>
    <x v="146"/>
    <x v="14"/>
    <n v="0"/>
    <x v="14"/>
  </r>
  <r>
    <x v="147"/>
    <x v="14"/>
    <n v="5"/>
    <x v="14"/>
  </r>
  <r>
    <x v="148"/>
    <x v="14"/>
    <n v="5"/>
    <x v="14"/>
  </r>
  <r>
    <x v="149"/>
    <x v="14"/>
    <n v="5"/>
    <x v="14"/>
  </r>
  <r>
    <x v="150"/>
    <x v="14"/>
    <n v="5"/>
    <x v="14"/>
  </r>
  <r>
    <x v="151"/>
    <x v="14"/>
    <n v="5"/>
    <x v="14"/>
  </r>
  <r>
    <x v="152"/>
    <x v="14"/>
    <n v="0"/>
    <x v="14"/>
  </r>
  <r>
    <x v="153"/>
    <x v="14"/>
    <n v="0"/>
    <x v="14"/>
  </r>
  <r>
    <x v="154"/>
    <x v="14"/>
    <n v="5"/>
    <x v="14"/>
  </r>
  <r>
    <x v="155"/>
    <x v="14"/>
    <n v="0"/>
    <x v="14"/>
  </r>
  <r>
    <x v="156"/>
    <x v="14"/>
    <n v="14"/>
    <x v="14"/>
  </r>
  <r>
    <x v="157"/>
    <x v="14"/>
    <n v="5"/>
    <x v="14"/>
  </r>
  <r>
    <x v="158"/>
    <x v="14"/>
    <n v="5"/>
    <x v="14"/>
  </r>
  <r>
    <x v="159"/>
    <x v="14"/>
    <n v="5"/>
    <x v="14"/>
  </r>
  <r>
    <x v="160"/>
    <x v="14"/>
    <n v="5"/>
    <x v="14"/>
  </r>
  <r>
    <x v="161"/>
    <x v="14"/>
    <n v="5"/>
    <x v="14"/>
  </r>
  <r>
    <x v="162"/>
    <x v="14"/>
    <n v="5"/>
    <x v="14"/>
  </r>
  <r>
    <x v="163"/>
    <x v="14"/>
    <n v="5"/>
    <x v="14"/>
  </r>
  <r>
    <x v="164"/>
    <x v="14"/>
    <n v="5"/>
    <x v="14"/>
  </r>
  <r>
    <x v="165"/>
    <x v="14"/>
    <n v="5"/>
    <x v="14"/>
  </r>
  <r>
    <x v="166"/>
    <x v="14"/>
    <n v="0"/>
    <x v="14"/>
  </r>
  <r>
    <x v="167"/>
    <x v="14"/>
    <n v="5"/>
    <x v="14"/>
  </r>
  <r>
    <x v="168"/>
    <x v="14"/>
    <n v="12"/>
    <x v="14"/>
  </r>
  <r>
    <x v="169"/>
    <x v="14"/>
    <n v="5"/>
    <x v="14"/>
  </r>
  <r>
    <x v="170"/>
    <x v="14"/>
    <n v="0"/>
    <x v="14"/>
  </r>
  <r>
    <x v="171"/>
    <x v="14"/>
    <n v="0"/>
    <x v="14"/>
  </r>
  <r>
    <x v="172"/>
    <x v="14"/>
    <n v="5"/>
    <x v="14"/>
  </r>
  <r>
    <x v="173"/>
    <x v="14"/>
    <n v="0"/>
    <x v="14"/>
  </r>
  <r>
    <x v="174"/>
    <x v="14"/>
    <n v="0"/>
    <x v="14"/>
  </r>
  <r>
    <x v="175"/>
    <x v="14"/>
    <n v="0"/>
    <x v="14"/>
  </r>
  <r>
    <x v="176"/>
    <x v="14"/>
    <n v="5"/>
    <x v="14"/>
  </r>
  <r>
    <x v="177"/>
    <x v="14"/>
    <n v="0"/>
    <x v="14"/>
  </r>
  <r>
    <x v="178"/>
    <x v="14"/>
    <n v="5"/>
    <x v="14"/>
  </r>
  <r>
    <x v="179"/>
    <x v="14"/>
    <n v="5"/>
    <x v="14"/>
  </r>
  <r>
    <x v="180"/>
    <x v="14"/>
    <n v="0"/>
    <x v="14"/>
  </r>
  <r>
    <x v="181"/>
    <x v="14"/>
    <n v="0"/>
    <x v="14"/>
  </r>
  <r>
    <x v="182"/>
    <x v="14"/>
    <n v="5"/>
    <x v="14"/>
  </r>
  <r>
    <x v="183"/>
    <x v="14"/>
    <n v="5"/>
    <x v="14"/>
  </r>
  <r>
    <x v="184"/>
    <x v="14"/>
    <n v="5"/>
    <x v="14"/>
  </r>
  <r>
    <x v="185"/>
    <x v="14"/>
    <n v="5"/>
    <x v="14"/>
  </r>
  <r>
    <x v="186"/>
    <x v="14"/>
    <n v="5"/>
    <x v="14"/>
  </r>
  <r>
    <x v="187"/>
    <x v="14"/>
    <n v="5"/>
    <x v="14"/>
  </r>
  <r>
    <x v="188"/>
    <x v="14"/>
    <n v="0"/>
    <x v="14"/>
  </r>
  <r>
    <x v="189"/>
    <x v="14"/>
    <n v="0"/>
    <x v="14"/>
  </r>
  <r>
    <x v="190"/>
    <x v="14"/>
    <n v="0"/>
    <x v="14"/>
  </r>
  <r>
    <x v="191"/>
    <x v="14"/>
    <n v="5"/>
    <x v="14"/>
  </r>
  <r>
    <x v="192"/>
    <x v="14"/>
    <n v="5"/>
    <x v="14"/>
  </r>
  <r>
    <x v="193"/>
    <x v="14"/>
    <n v="5"/>
    <x v="14"/>
  </r>
  <r>
    <x v="194"/>
    <x v="14"/>
    <n v="0"/>
    <x v="14"/>
  </r>
  <r>
    <x v="195"/>
    <x v="14"/>
    <n v="5"/>
    <x v="14"/>
  </r>
  <r>
    <x v="196"/>
    <x v="14"/>
    <n v="5"/>
    <x v="14"/>
  </r>
  <r>
    <x v="197"/>
    <x v="14"/>
    <n v="0"/>
    <x v="14"/>
  </r>
  <r>
    <x v="198"/>
    <x v="14"/>
    <n v="5"/>
    <x v="14"/>
  </r>
  <r>
    <x v="199"/>
    <x v="14"/>
    <n v="5"/>
    <x v="14"/>
  </r>
  <r>
    <x v="200"/>
    <x v="14"/>
    <n v="0"/>
    <x v="14"/>
  </r>
  <r>
    <x v="201"/>
    <x v="14"/>
    <n v="5"/>
    <x v="14"/>
  </r>
  <r>
    <x v="202"/>
    <x v="14"/>
    <n v="5"/>
    <x v="14"/>
  </r>
  <r>
    <x v="203"/>
    <x v="14"/>
    <n v="0"/>
    <x v="14"/>
  </r>
  <r>
    <x v="204"/>
    <x v="14"/>
    <n v="5"/>
    <x v="14"/>
  </r>
  <r>
    <x v="205"/>
    <x v="14"/>
    <n v="0"/>
    <x v="14"/>
  </r>
  <r>
    <x v="206"/>
    <x v="14"/>
    <n v="5"/>
    <x v="14"/>
  </r>
  <r>
    <x v="207"/>
    <x v="14"/>
    <n v="5"/>
    <x v="14"/>
  </r>
  <r>
    <x v="208"/>
    <x v="14"/>
    <n v="0"/>
    <x v="14"/>
  </r>
  <r>
    <x v="209"/>
    <x v="14"/>
    <n v="0"/>
    <x v="14"/>
  </r>
  <r>
    <x v="210"/>
    <x v="14"/>
    <n v="0"/>
    <x v="14"/>
  </r>
  <r>
    <x v="211"/>
    <x v="14"/>
    <n v="0"/>
    <x v="14"/>
  </r>
  <r>
    <x v="212"/>
    <x v="14"/>
    <n v="5"/>
    <x v="14"/>
  </r>
  <r>
    <x v="213"/>
    <x v="14"/>
    <n v="80"/>
    <x v="14"/>
  </r>
  <r>
    <x v="214"/>
    <x v="14"/>
    <n v="5"/>
    <x v="14"/>
  </r>
  <r>
    <x v="215"/>
    <x v="14"/>
    <n v="0"/>
    <x v="14"/>
  </r>
  <r>
    <x v="216"/>
    <x v="14"/>
    <n v="0"/>
    <x v="14"/>
  </r>
  <r>
    <x v="217"/>
    <x v="14"/>
    <n v="5"/>
    <x v="14"/>
  </r>
  <r>
    <x v="218"/>
    <x v="14"/>
    <n v="5"/>
    <x v="14"/>
  </r>
  <r>
    <x v="219"/>
    <x v="14"/>
    <n v="0"/>
    <x v="14"/>
  </r>
  <r>
    <x v="220"/>
    <x v="14"/>
    <n v="0"/>
    <x v="14"/>
  </r>
  <r>
    <x v="221"/>
    <x v="14"/>
    <n v="0"/>
    <x v="14"/>
  </r>
  <r>
    <x v="222"/>
    <x v="14"/>
    <n v="5"/>
    <x v="14"/>
  </r>
  <r>
    <x v="223"/>
    <x v="14"/>
    <n v="0"/>
    <x v="14"/>
  </r>
  <r>
    <x v="224"/>
    <x v="14"/>
    <n v="5"/>
    <x v="14"/>
  </r>
  <r>
    <x v="225"/>
    <x v="14"/>
    <n v="0"/>
    <x v="14"/>
  </r>
  <r>
    <x v="226"/>
    <x v="14"/>
    <n v="0"/>
    <x v="14"/>
  </r>
  <r>
    <x v="227"/>
    <x v="14"/>
    <n v="0"/>
    <x v="14"/>
  </r>
  <r>
    <x v="228"/>
    <x v="14"/>
    <n v="5"/>
    <x v="14"/>
  </r>
  <r>
    <x v="229"/>
    <x v="14"/>
    <n v="0"/>
    <x v="14"/>
  </r>
  <r>
    <x v="230"/>
    <x v="14"/>
    <n v="5"/>
    <x v="14"/>
  </r>
  <r>
    <x v="231"/>
    <x v="14"/>
    <n v="5"/>
    <x v="14"/>
  </r>
  <r>
    <x v="232"/>
    <x v="14"/>
    <n v="0"/>
    <x v="14"/>
  </r>
  <r>
    <x v="233"/>
    <x v="14"/>
    <n v="0"/>
    <x v="14"/>
  </r>
  <r>
    <x v="234"/>
    <x v="14"/>
    <n v="5"/>
    <x v="14"/>
  </r>
  <r>
    <x v="235"/>
    <x v="14"/>
    <n v="5"/>
    <x v="14"/>
  </r>
  <r>
    <x v="236"/>
    <x v="14"/>
    <n v="5"/>
    <x v="14"/>
  </r>
  <r>
    <x v="237"/>
    <x v="14"/>
    <n v="0"/>
    <x v="14"/>
  </r>
  <r>
    <x v="238"/>
    <x v="14"/>
    <n v="5"/>
    <x v="14"/>
  </r>
  <r>
    <x v="239"/>
    <x v="14"/>
    <n v="0"/>
    <x v="14"/>
  </r>
  <r>
    <x v="240"/>
    <x v="14"/>
    <n v="5"/>
    <x v="14"/>
  </r>
  <r>
    <x v="241"/>
    <x v="14"/>
    <n v="5"/>
    <x v="14"/>
  </r>
  <r>
    <x v="242"/>
    <x v="14"/>
    <n v="0"/>
    <x v="14"/>
  </r>
  <r>
    <x v="243"/>
    <x v="14"/>
    <n v="5"/>
    <x v="14"/>
  </r>
  <r>
    <x v="244"/>
    <x v="14"/>
    <n v="15"/>
    <x v="14"/>
  </r>
  <r>
    <x v="245"/>
    <x v="14"/>
    <n v="5"/>
    <x v="14"/>
  </r>
  <r>
    <x v="246"/>
    <x v="14"/>
    <n v="0"/>
    <x v="14"/>
  </r>
  <r>
    <x v="247"/>
    <x v="14"/>
    <n v="5"/>
    <x v="14"/>
  </r>
  <r>
    <x v="248"/>
    <x v="14"/>
    <n v="0"/>
    <x v="14"/>
  </r>
  <r>
    <x v="249"/>
    <x v="14"/>
    <n v="0"/>
    <x v="14"/>
  </r>
  <r>
    <x v="250"/>
    <x v="14"/>
    <n v="0"/>
    <x v="14"/>
  </r>
  <r>
    <x v="251"/>
    <x v="14"/>
    <n v="0"/>
    <x v="14"/>
  </r>
  <r>
    <x v="252"/>
    <x v="14"/>
    <n v="5"/>
    <x v="14"/>
  </r>
  <r>
    <x v="253"/>
    <x v="14"/>
    <n v="5"/>
    <x v="14"/>
  </r>
  <r>
    <x v="254"/>
    <x v="14"/>
    <n v="13"/>
    <x v="14"/>
  </r>
  <r>
    <x v="255"/>
    <x v="14"/>
    <n v="14"/>
    <x v="14"/>
  </r>
  <r>
    <x v="256"/>
    <x v="14"/>
    <n v="5"/>
    <x v="14"/>
  </r>
  <r>
    <x v="257"/>
    <x v="14"/>
    <n v="41"/>
    <x v="14"/>
  </r>
  <r>
    <x v="258"/>
    <x v="14"/>
    <n v="5"/>
    <x v="14"/>
  </r>
  <r>
    <x v="259"/>
    <x v="14"/>
    <n v="39"/>
    <x v="14"/>
  </r>
  <r>
    <x v="260"/>
    <x v="14"/>
    <n v="5"/>
    <x v="14"/>
  </r>
  <r>
    <x v="261"/>
    <x v="14"/>
    <n v="5"/>
    <x v="14"/>
  </r>
  <r>
    <x v="262"/>
    <x v="14"/>
    <n v="0"/>
    <x v="14"/>
  </r>
  <r>
    <x v="263"/>
    <x v="14"/>
    <n v="5"/>
    <x v="14"/>
  </r>
  <r>
    <x v="264"/>
    <x v="14"/>
    <n v="12"/>
    <x v="14"/>
  </r>
  <r>
    <x v="265"/>
    <x v="14"/>
    <n v="0"/>
    <x v="14"/>
  </r>
  <r>
    <x v="266"/>
    <x v="14"/>
    <n v="14"/>
    <x v="14"/>
  </r>
  <r>
    <x v="267"/>
    <x v="14"/>
    <n v="5"/>
    <x v="14"/>
  </r>
  <r>
    <x v="268"/>
    <x v="14"/>
    <n v="5"/>
    <x v="14"/>
  </r>
  <r>
    <x v="269"/>
    <x v="14"/>
    <n v="5"/>
    <x v="14"/>
  </r>
  <r>
    <x v="270"/>
    <x v="14"/>
    <n v="11"/>
    <x v="14"/>
  </r>
  <r>
    <x v="271"/>
    <x v="14"/>
    <n v="5"/>
    <x v="14"/>
  </r>
  <r>
    <x v="272"/>
    <x v="14"/>
    <n v="18"/>
    <x v="14"/>
  </r>
  <r>
    <x v="273"/>
    <x v="14"/>
    <n v="15"/>
    <x v="14"/>
  </r>
  <r>
    <x v="274"/>
    <x v="14"/>
    <n v="10"/>
    <x v="14"/>
  </r>
  <r>
    <x v="275"/>
    <x v="14"/>
    <n v="66"/>
    <x v="14"/>
  </r>
  <r>
    <x v="276"/>
    <x v="14"/>
    <n v="5"/>
    <x v="14"/>
  </r>
  <r>
    <x v="277"/>
    <x v="14"/>
    <n v="5"/>
    <x v="14"/>
  </r>
  <r>
    <x v="278"/>
    <x v="14"/>
    <n v="60"/>
    <x v="14"/>
  </r>
  <r>
    <x v="279"/>
    <x v="14"/>
    <n v="5"/>
    <x v="14"/>
  </r>
  <r>
    <x v="280"/>
    <x v="14"/>
    <n v="0"/>
    <x v="14"/>
  </r>
  <r>
    <x v="281"/>
    <x v="14"/>
    <n v="5"/>
    <x v="14"/>
  </r>
  <r>
    <x v="282"/>
    <x v="14"/>
    <n v="45"/>
    <x v="14"/>
  </r>
  <r>
    <x v="283"/>
    <x v="14"/>
    <n v="5"/>
    <x v="14"/>
  </r>
  <r>
    <x v="284"/>
    <x v="14"/>
    <n v="16"/>
    <x v="14"/>
  </r>
  <r>
    <x v="285"/>
    <x v="14"/>
    <n v="5"/>
    <x v="14"/>
  </r>
  <r>
    <x v="286"/>
    <x v="14"/>
    <n v="10"/>
    <x v="14"/>
  </r>
  <r>
    <x v="287"/>
    <x v="14"/>
    <n v="149"/>
    <x v="14"/>
  </r>
  <r>
    <x v="288"/>
    <x v="14"/>
    <n v="36"/>
    <x v="14"/>
  </r>
  <r>
    <x v="289"/>
    <x v="14"/>
    <n v="0"/>
    <x v="14"/>
  </r>
  <r>
    <x v="290"/>
    <x v="14"/>
    <n v="18"/>
    <x v="14"/>
  </r>
  <r>
    <x v="291"/>
    <x v="14"/>
    <n v="20"/>
    <x v="14"/>
  </r>
  <r>
    <x v="292"/>
    <x v="14"/>
    <n v="25"/>
    <x v="14"/>
  </r>
  <r>
    <x v="293"/>
    <x v="14"/>
    <n v="5"/>
    <x v="14"/>
  </r>
  <r>
    <x v="294"/>
    <x v="14"/>
    <n v="54"/>
    <x v="14"/>
  </r>
  <r>
    <x v="295"/>
    <x v="14"/>
    <n v="5"/>
    <x v="14"/>
  </r>
  <r>
    <x v="296"/>
    <x v="14"/>
    <n v="0"/>
    <x v="14"/>
  </r>
  <r>
    <x v="297"/>
    <x v="14"/>
    <n v="5"/>
    <x v="14"/>
  </r>
  <r>
    <x v="298"/>
    <x v="14"/>
    <n v="5"/>
    <x v="14"/>
  </r>
  <r>
    <x v="299"/>
    <x v="14"/>
    <n v="5"/>
    <x v="14"/>
  </r>
  <r>
    <x v="300"/>
    <x v="14"/>
    <n v="31"/>
    <x v="14"/>
  </r>
  <r>
    <x v="301"/>
    <x v="14"/>
    <n v="11"/>
    <x v="14"/>
  </r>
  <r>
    <x v="302"/>
    <x v="14"/>
    <n v="41"/>
    <x v="14"/>
  </r>
  <r>
    <x v="303"/>
    <x v="14"/>
    <n v="18"/>
    <x v="14"/>
  </r>
  <r>
    <x v="304"/>
    <x v="14"/>
    <n v="25"/>
    <x v="14"/>
  </r>
  <r>
    <x v="305"/>
    <x v="14"/>
    <n v="5"/>
    <x v="14"/>
  </r>
  <r>
    <x v="306"/>
    <x v="14"/>
    <n v="403"/>
    <x v="14"/>
  </r>
  <r>
    <x v="307"/>
    <x v="14"/>
    <n v="19"/>
    <x v="14"/>
  </r>
  <r>
    <x v="308"/>
    <x v="14"/>
    <n v="5"/>
    <x v="14"/>
  </r>
  <r>
    <x v="309"/>
    <x v="14"/>
    <n v="74"/>
    <x v="14"/>
  </r>
  <r>
    <x v="310"/>
    <x v="14"/>
    <n v="40"/>
    <x v="14"/>
  </r>
  <r>
    <x v="311"/>
    <x v="14"/>
    <n v="5"/>
    <x v="14"/>
  </r>
  <r>
    <x v="312"/>
    <x v="14"/>
    <n v="5"/>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73">
        <item m="1" x="62"/>
        <item m="1" x="67"/>
        <item m="1" x="64"/>
        <item m="1" x="69"/>
        <item m="1" x="17"/>
        <item m="1" x="23"/>
        <item m="1" x="27"/>
        <item m="1" x="31"/>
        <item m="1" x="35"/>
        <item m="1" x="41"/>
        <item m="1" x="45"/>
        <item m="1" x="50"/>
        <item m="1" x="47"/>
        <item m="1" x="52"/>
        <item m="1" x="36"/>
        <item m="1" x="42"/>
        <item m="1" x="46"/>
        <item m="1" x="51"/>
        <item m="1" x="56"/>
        <item m="1" x="60"/>
        <item m="1" x="65"/>
        <item m="1" x="70"/>
        <item m="1" x="19"/>
        <item m="1" x="71"/>
        <item m="1" x="20"/>
        <item m="1" x="25"/>
        <item m="1" x="29"/>
        <item m="1" x="32"/>
        <item m="1" x="37"/>
        <item m="1" x="43"/>
        <item m="1" x="48"/>
        <item m="1" x="53"/>
        <item m="1" x="57"/>
        <item m="1" x="54"/>
        <item m="1" x="58"/>
        <item m="1" x="61"/>
        <item m="1" x="66"/>
        <item m="1" x="15"/>
        <item m="1" x="21"/>
        <item m="1" x="26"/>
        <item m="1" x="30"/>
        <item m="1" x="33"/>
        <item m="1" x="38"/>
        <item m="1" x="34"/>
        <item m="1" x="40"/>
        <item m="1" x="39"/>
        <item m="1" x="44"/>
        <item m="1" x="49"/>
        <item m="1" x="55"/>
        <item m="1" x="59"/>
        <item m="1" x="63"/>
        <item m="1" x="68"/>
        <item m="1" x="16"/>
        <item m="1" x="22"/>
        <item m="1" x="18"/>
        <item m="1" x="24"/>
        <item m="1" x="2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57"/>
    </i>
    <i>
      <x v="58"/>
    </i>
    <i>
      <x v="59"/>
    </i>
    <i>
      <x v="60"/>
    </i>
    <i>
      <x v="61"/>
    </i>
    <i>
      <x v="62"/>
    </i>
    <i>
      <x v="63"/>
    </i>
    <i>
      <x v="64"/>
    </i>
    <i>
      <x v="65"/>
    </i>
    <i>
      <x v="66"/>
    </i>
    <i>
      <x v="67"/>
    </i>
    <i>
      <x v="68"/>
    </i>
    <i>
      <x v="69"/>
    </i>
    <i>
      <x v="70"/>
    </i>
    <i>
      <x v="71"/>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11"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73">
        <item m="1" x="62"/>
        <item m="1" x="67"/>
        <item m="1" x="64"/>
        <item m="1" x="69"/>
        <item m="1" x="17"/>
        <item m="1" x="23"/>
        <item m="1" x="27"/>
        <item m="1" x="31"/>
        <item m="1" x="35"/>
        <item m="1" x="41"/>
        <item m="1" x="45"/>
        <item m="1" x="50"/>
        <item m="1" x="47"/>
        <item m="1" x="52"/>
        <item m="1" x="36"/>
        <item m="1" x="42"/>
        <item m="1" x="46"/>
        <item m="1" x="51"/>
        <item m="1" x="56"/>
        <item m="1" x="60"/>
        <item m="1" x="65"/>
        <item m="1" x="70"/>
        <item m="1" x="19"/>
        <item m="1" x="71"/>
        <item m="1" x="20"/>
        <item m="1" x="25"/>
        <item m="1" x="29"/>
        <item m="1" x="32"/>
        <item m="1" x="37"/>
        <item m="1" x="43"/>
        <item m="1" x="48"/>
        <item m="1" x="53"/>
        <item m="1" x="57"/>
        <item m="1" x="54"/>
        <item m="1" x="58"/>
        <item m="1" x="61"/>
        <item m="1" x="66"/>
        <item m="1" x="15"/>
        <item m="1" x="21"/>
        <item m="1" x="26"/>
        <item m="1" x="30"/>
        <item m="1" x="33"/>
        <item m="1" x="38"/>
        <item m="1" x="34"/>
        <item m="1" x="40"/>
        <item m="1" x="39"/>
        <item m="1" x="44"/>
        <item m="1" x="49"/>
        <item m="1" x="55"/>
        <item m="1" x="59"/>
        <item m="1" x="63"/>
        <item m="1" x="68"/>
        <item m="1" x="16"/>
        <item m="1" x="22"/>
        <item m="1" x="18"/>
        <item m="1" x="24"/>
        <item m="1" x="2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57"/>
    </i>
    <i>
      <x v="58"/>
    </i>
    <i>
      <x v="59"/>
    </i>
    <i>
      <x v="60"/>
    </i>
    <i>
      <x v="61"/>
    </i>
    <i>
      <x v="62"/>
    </i>
    <i>
      <x v="63"/>
    </i>
    <i>
      <x v="64"/>
    </i>
    <i>
      <x v="65"/>
    </i>
    <i>
      <x v="66"/>
    </i>
    <i>
      <x v="67"/>
    </i>
    <i>
      <x v="68"/>
    </i>
    <i>
      <x v="69"/>
    </i>
    <i>
      <x v="70"/>
    </i>
    <i>
      <x v="71"/>
    </i>
    <i t="grand">
      <x/>
    </i>
  </rowItems>
  <colFields count="1">
    <field x="0"/>
  </colFields>
  <colItems count="7">
    <i>
      <x v="86"/>
    </i>
    <i>
      <x v="101"/>
    </i>
    <i>
      <x v="133"/>
    </i>
    <i>
      <x v="183"/>
    </i>
    <i>
      <x v="218"/>
    </i>
    <i>
      <x v="256"/>
    </i>
    <i>
      <x v="291"/>
    </i>
  </colItems>
  <dataFields count="1">
    <dataField name="IA14 días x 100 K" fld="4" baseField="1" baseItem="330"/>
  </dataFields>
  <chartFormats count="35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 chart="105" format="126" series="1">
      <pivotArea type="data" outline="0" fieldPosition="0">
        <references count="2">
          <reference field="4294967294" count="1" selected="0">
            <x v="0"/>
          </reference>
          <reference field="0" count="1" selected="0">
            <x v="86"/>
          </reference>
        </references>
      </pivotArea>
    </chartFormat>
    <chartFormat chart="105" format="127" series="1">
      <pivotArea type="data" outline="0" fieldPosition="0">
        <references count="2">
          <reference field="4294967294" count="1" selected="0">
            <x v="0"/>
          </reference>
          <reference field="0" count="1" selected="0">
            <x v="101"/>
          </reference>
        </references>
      </pivotArea>
    </chartFormat>
    <chartFormat chart="105" format="128" series="1">
      <pivotArea type="data" outline="0" fieldPosition="0">
        <references count="2">
          <reference field="4294967294" count="1" selected="0">
            <x v="0"/>
          </reference>
          <reference field="0" count="1" selected="0">
            <x v="133"/>
          </reference>
        </references>
      </pivotArea>
    </chartFormat>
    <chartFormat chart="105" format="129" series="1">
      <pivotArea type="data" outline="0" fieldPosition="0">
        <references count="2">
          <reference field="4294967294" count="1" selected="0">
            <x v="0"/>
          </reference>
          <reference field="0" count="1" selected="0">
            <x v="183"/>
          </reference>
        </references>
      </pivotArea>
    </chartFormat>
    <chartFormat chart="105" format="130" series="1">
      <pivotArea type="data" outline="0" fieldPosition="0">
        <references count="2">
          <reference field="4294967294" count="1" selected="0">
            <x v="0"/>
          </reference>
          <reference field="0" count="1" selected="0">
            <x v="218"/>
          </reference>
        </references>
      </pivotArea>
    </chartFormat>
    <chartFormat chart="105" format="131" series="1">
      <pivotArea type="data" outline="0" fieldPosition="0">
        <references count="2">
          <reference field="4294967294" count="1" selected="0">
            <x v="0"/>
          </reference>
          <reference field="0" count="1" selected="0">
            <x v="256"/>
          </reference>
        </references>
      </pivotArea>
    </chartFormat>
    <chartFormat chart="105" format="132" series="1">
      <pivotArea type="data" outline="0" fieldPosition="0">
        <references count="2">
          <reference field="4294967294" count="1" selected="0">
            <x v="0"/>
          </reference>
          <reference field="0" count="1" selected="0">
            <x v="291"/>
          </reference>
        </references>
      </pivotArea>
    </chartFormat>
    <chartFormat chart="106" format="133" series="1">
      <pivotArea type="data" outline="0" fieldPosition="0">
        <references count="2">
          <reference field="4294967294" count="1" selected="0">
            <x v="0"/>
          </reference>
          <reference field="0" count="1" selected="0">
            <x v="86"/>
          </reference>
        </references>
      </pivotArea>
    </chartFormat>
    <chartFormat chart="106" format="134" series="1">
      <pivotArea type="data" outline="0" fieldPosition="0">
        <references count="2">
          <reference field="4294967294" count="1" selected="0">
            <x v="0"/>
          </reference>
          <reference field="0" count="1" selected="0">
            <x v="101"/>
          </reference>
        </references>
      </pivotArea>
    </chartFormat>
    <chartFormat chart="106" format="135" series="1">
      <pivotArea type="data" outline="0" fieldPosition="0">
        <references count="2">
          <reference field="4294967294" count="1" selected="0">
            <x v="0"/>
          </reference>
          <reference field="0" count="1" selected="0">
            <x v="133"/>
          </reference>
        </references>
      </pivotArea>
    </chartFormat>
    <chartFormat chart="106" format="136" series="1">
      <pivotArea type="data" outline="0" fieldPosition="0">
        <references count="2">
          <reference field="4294967294" count="1" selected="0">
            <x v="0"/>
          </reference>
          <reference field="0" count="1" selected="0">
            <x v="183"/>
          </reference>
        </references>
      </pivotArea>
    </chartFormat>
    <chartFormat chart="106" format="137" series="1">
      <pivotArea type="data" outline="0" fieldPosition="0">
        <references count="2">
          <reference field="4294967294" count="1" selected="0">
            <x v="0"/>
          </reference>
          <reference field="0" count="1" selected="0">
            <x v="218"/>
          </reference>
        </references>
      </pivotArea>
    </chartFormat>
    <chartFormat chart="106" format="138" series="1">
      <pivotArea type="data" outline="0" fieldPosition="0">
        <references count="2">
          <reference field="4294967294" count="1" selected="0">
            <x v="0"/>
          </reference>
          <reference field="0" count="1" selected="0">
            <x v="256"/>
          </reference>
        </references>
      </pivotArea>
    </chartFormat>
    <chartFormat chart="106" format="139" series="1">
      <pivotArea type="data" outline="0" fieldPosition="0">
        <references count="2">
          <reference field="4294967294" count="1" selected="0">
            <x v="0"/>
          </reference>
          <reference field="0" count="1" selected="0">
            <x v="291"/>
          </reference>
        </references>
      </pivotArea>
    </chartFormat>
    <chartFormat chart="107" format="126" series="1">
      <pivotArea type="data" outline="0" fieldPosition="0">
        <references count="2">
          <reference field="4294967294" count="1" selected="0">
            <x v="0"/>
          </reference>
          <reference field="0" count="1" selected="0">
            <x v="86"/>
          </reference>
        </references>
      </pivotArea>
    </chartFormat>
    <chartFormat chart="107" format="127" series="1">
      <pivotArea type="data" outline="0" fieldPosition="0">
        <references count="2">
          <reference field="4294967294" count="1" selected="0">
            <x v="0"/>
          </reference>
          <reference field="0" count="1" selected="0">
            <x v="101"/>
          </reference>
        </references>
      </pivotArea>
    </chartFormat>
    <chartFormat chart="107" format="128" series="1">
      <pivotArea type="data" outline="0" fieldPosition="0">
        <references count="2">
          <reference field="4294967294" count="1" selected="0">
            <x v="0"/>
          </reference>
          <reference field="0" count="1" selected="0">
            <x v="133"/>
          </reference>
        </references>
      </pivotArea>
    </chartFormat>
    <chartFormat chart="107" format="129" series="1">
      <pivotArea type="data" outline="0" fieldPosition="0">
        <references count="2">
          <reference field="4294967294" count="1" selected="0">
            <x v="0"/>
          </reference>
          <reference field="0" count="1" selected="0">
            <x v="183"/>
          </reference>
        </references>
      </pivotArea>
    </chartFormat>
    <chartFormat chart="107" format="130" series="1">
      <pivotArea type="data" outline="0" fieldPosition="0">
        <references count="2">
          <reference field="4294967294" count="1" selected="0">
            <x v="0"/>
          </reference>
          <reference field="0" count="1" selected="0">
            <x v="218"/>
          </reference>
        </references>
      </pivotArea>
    </chartFormat>
    <chartFormat chart="107" format="131" series="1">
      <pivotArea type="data" outline="0" fieldPosition="0">
        <references count="2">
          <reference field="4294967294" count="1" selected="0">
            <x v="0"/>
          </reference>
          <reference field="0" count="1" selected="0">
            <x v="256"/>
          </reference>
        </references>
      </pivotArea>
    </chartFormat>
    <chartFormat chart="107" format="132" series="1">
      <pivotArea type="data" outline="0" fieldPosition="0">
        <references count="2">
          <reference field="4294967294" count="1" selected="0">
            <x v="0"/>
          </reference>
          <reference field="0" count="1" selected="0">
            <x v="291"/>
          </reference>
        </references>
      </pivotArea>
    </chartFormat>
    <chartFormat chart="108" format="133" series="1">
      <pivotArea type="data" outline="0" fieldPosition="0">
        <references count="2">
          <reference field="4294967294" count="1" selected="0">
            <x v="0"/>
          </reference>
          <reference field="0" count="1" selected="0">
            <x v="86"/>
          </reference>
        </references>
      </pivotArea>
    </chartFormat>
    <chartFormat chart="108" format="134" series="1">
      <pivotArea type="data" outline="0" fieldPosition="0">
        <references count="2">
          <reference field="4294967294" count="1" selected="0">
            <x v="0"/>
          </reference>
          <reference field="0" count="1" selected="0">
            <x v="101"/>
          </reference>
        </references>
      </pivotArea>
    </chartFormat>
    <chartFormat chart="108" format="135" series="1">
      <pivotArea type="data" outline="0" fieldPosition="0">
        <references count="2">
          <reference field="4294967294" count="1" selected="0">
            <x v="0"/>
          </reference>
          <reference field="0" count="1" selected="0">
            <x v="133"/>
          </reference>
        </references>
      </pivotArea>
    </chartFormat>
    <chartFormat chart="108" format="136" series="1">
      <pivotArea type="data" outline="0" fieldPosition="0">
        <references count="2">
          <reference field="4294967294" count="1" selected="0">
            <x v="0"/>
          </reference>
          <reference field="0" count="1" selected="0">
            <x v="183"/>
          </reference>
        </references>
      </pivotArea>
    </chartFormat>
    <chartFormat chart="108" format="137" series="1">
      <pivotArea type="data" outline="0" fieldPosition="0">
        <references count="2">
          <reference field="4294967294" count="1" selected="0">
            <x v="0"/>
          </reference>
          <reference field="0" count="1" selected="0">
            <x v="218"/>
          </reference>
        </references>
      </pivotArea>
    </chartFormat>
    <chartFormat chart="108" format="138" series="1">
      <pivotArea type="data" outline="0" fieldPosition="0">
        <references count="2">
          <reference field="4294967294" count="1" selected="0">
            <x v="0"/>
          </reference>
          <reference field="0" count="1" selected="0">
            <x v="256"/>
          </reference>
        </references>
      </pivotArea>
    </chartFormat>
    <chartFormat chart="108" format="139" series="1">
      <pivotArea type="data" outline="0" fieldPosition="0">
        <references count="2">
          <reference field="4294967294" count="1" selected="0">
            <x v="0"/>
          </reference>
          <reference field="0" count="1" selected="0">
            <x v="291"/>
          </reference>
        </references>
      </pivotArea>
    </chartFormat>
    <chartFormat chart="109" format="126" series="1">
      <pivotArea type="data" outline="0" fieldPosition="0">
        <references count="2">
          <reference field="4294967294" count="1" selected="0">
            <x v="0"/>
          </reference>
          <reference field="0" count="1" selected="0">
            <x v="86"/>
          </reference>
        </references>
      </pivotArea>
    </chartFormat>
    <chartFormat chart="109" format="127" series="1">
      <pivotArea type="data" outline="0" fieldPosition="0">
        <references count="2">
          <reference field="4294967294" count="1" selected="0">
            <x v="0"/>
          </reference>
          <reference field="0" count="1" selected="0">
            <x v="101"/>
          </reference>
        </references>
      </pivotArea>
    </chartFormat>
    <chartFormat chart="109" format="128" series="1">
      <pivotArea type="data" outline="0" fieldPosition="0">
        <references count="2">
          <reference field="4294967294" count="1" selected="0">
            <x v="0"/>
          </reference>
          <reference field="0" count="1" selected="0">
            <x v="133"/>
          </reference>
        </references>
      </pivotArea>
    </chartFormat>
    <chartFormat chart="109" format="129" series="1">
      <pivotArea type="data" outline="0" fieldPosition="0">
        <references count="2">
          <reference field="4294967294" count="1" selected="0">
            <x v="0"/>
          </reference>
          <reference field="0" count="1" selected="0">
            <x v="183"/>
          </reference>
        </references>
      </pivotArea>
    </chartFormat>
    <chartFormat chart="109" format="130" series="1">
      <pivotArea type="data" outline="0" fieldPosition="0">
        <references count="2">
          <reference field="4294967294" count="1" selected="0">
            <x v="0"/>
          </reference>
          <reference field="0" count="1" selected="0">
            <x v="218"/>
          </reference>
        </references>
      </pivotArea>
    </chartFormat>
    <chartFormat chart="109" format="131" series="1">
      <pivotArea type="data" outline="0" fieldPosition="0">
        <references count="2">
          <reference field="4294967294" count="1" selected="0">
            <x v="0"/>
          </reference>
          <reference field="0" count="1" selected="0">
            <x v="256"/>
          </reference>
        </references>
      </pivotArea>
    </chartFormat>
    <chartFormat chart="109" format="132" series="1">
      <pivotArea type="data" outline="0" fieldPosition="0">
        <references count="2">
          <reference field="4294967294" count="1" selected="0">
            <x v="0"/>
          </reference>
          <reference field="0" count="1" selected="0">
            <x v="291"/>
          </reference>
        </references>
      </pivotArea>
    </chartFormat>
    <chartFormat chart="110" format="133" series="1">
      <pivotArea type="data" outline="0" fieldPosition="0">
        <references count="2">
          <reference field="4294967294" count="1" selected="0">
            <x v="0"/>
          </reference>
          <reference field="0" count="1" selected="0">
            <x v="86"/>
          </reference>
        </references>
      </pivotArea>
    </chartFormat>
    <chartFormat chart="110" format="134" series="1">
      <pivotArea type="data" outline="0" fieldPosition="0">
        <references count="2">
          <reference field="4294967294" count="1" selected="0">
            <x v="0"/>
          </reference>
          <reference field="0" count="1" selected="0">
            <x v="101"/>
          </reference>
        </references>
      </pivotArea>
    </chartFormat>
    <chartFormat chart="110" format="135" series="1">
      <pivotArea type="data" outline="0" fieldPosition="0">
        <references count="2">
          <reference field="4294967294" count="1" selected="0">
            <x v="0"/>
          </reference>
          <reference field="0" count="1" selected="0">
            <x v="133"/>
          </reference>
        </references>
      </pivotArea>
    </chartFormat>
    <chartFormat chart="110" format="136" series="1">
      <pivotArea type="data" outline="0" fieldPosition="0">
        <references count="2">
          <reference field="4294967294" count="1" selected="0">
            <x v="0"/>
          </reference>
          <reference field="0" count="1" selected="0">
            <x v="183"/>
          </reference>
        </references>
      </pivotArea>
    </chartFormat>
    <chartFormat chart="110" format="137" series="1">
      <pivotArea type="data" outline="0" fieldPosition="0">
        <references count="2">
          <reference field="4294967294" count="1" selected="0">
            <x v="0"/>
          </reference>
          <reference field="0" count="1" selected="0">
            <x v="218"/>
          </reference>
        </references>
      </pivotArea>
    </chartFormat>
    <chartFormat chart="110" format="138" series="1">
      <pivotArea type="data" outline="0" fieldPosition="0">
        <references count="2">
          <reference field="4294967294" count="1" selected="0">
            <x v="0"/>
          </reference>
          <reference field="0" count="1" selected="0">
            <x v="256"/>
          </reference>
        </references>
      </pivotArea>
    </chartFormat>
    <chartFormat chart="110"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42">
    <queryTableFields count="19">
      <queryTableField id="1" name="municipio" tableColumnId="1"/>
      <queryTableField id="2" name="provincia" tableColumnId="2"/>
      <queryTableField id="3" name="area sanitaria" tableColumnId="3"/>
      <queryTableField id="4" name="habitantes" tableColumnId="4"/>
      <queryTableField id="127" name="13/02" tableColumnId="10"/>
      <queryTableField id="128" name="14/02" tableColumnId="11"/>
      <queryTableField id="129" name="15/02" tableColumnId="12"/>
      <queryTableField id="130" name="16/02" tableColumnId="13"/>
      <queryTableField id="131" name="17/02" tableColumnId="14"/>
      <queryTableField id="132" name="18/02" tableColumnId="15"/>
      <queryTableField id="133" name="19/02" tableColumnId="16"/>
      <queryTableField id="134" name="20/02" tableColumnId="17"/>
      <queryTableField id="135" name="21/02" tableColumnId="18"/>
      <queryTableField id="136" name="22/02" tableColumnId="19"/>
      <queryTableField id="137" name="23/02" tableColumnId="5"/>
      <queryTableField id="138" name="24/02" tableColumnId="6"/>
      <queryTableField id="139" name="25/02" tableColumnId="7"/>
      <queryTableField id="140" name="26/02" tableColumnId="8"/>
      <queryTableField id="141" name="27/02"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28">
    <queryTableFields count="19">
      <queryTableField id="1" name="municipio" tableColumnId="1"/>
      <queryTableField id="2" name="provincia" tableColumnId="2"/>
      <queryTableField id="3" name="area sanitaria" tableColumnId="3"/>
      <queryTableField id="4" name="habitantes" tableColumnId="4"/>
      <queryTableField id="113" name="13/02" tableColumnId="10"/>
      <queryTableField id="114" name="14/02" tableColumnId="11"/>
      <queryTableField id="115" name="15/02" tableColumnId="12"/>
      <queryTableField id="116" name="16/02" tableColumnId="13"/>
      <queryTableField id="117" name="17/02" tableColumnId="14"/>
      <queryTableField id="118" name="18/02" tableColumnId="15"/>
      <queryTableField id="119" name="19/02" tableColumnId="16"/>
      <queryTableField id="120" name="20/02" tableColumnId="17"/>
      <queryTableField id="121" name="21/02" tableColumnId="18"/>
      <queryTableField id="122" name="22/02" tableColumnId="19"/>
      <queryTableField id="123" name="23/02" tableColumnId="5"/>
      <queryTableField id="124" name="24/02" tableColumnId="6"/>
      <queryTableField id="125" name="25/02" tableColumnId="7"/>
      <queryTableField id="126" name="26/02" tableColumnId="8"/>
      <queryTableField id="127" name="27/02"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12"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10"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GUITIRIZ"/>
        <filter val="LUGO"/>
        <filter val="MUGARDOS"/>
        <filter val="NARON"/>
        <filter val="OLEIROS"/>
        <filter val="OURENSE"/>
        <filter val="PONTEVEDRA"/>
        <filter val="SANTIAGO DE COMPOSTELA"/>
        <filter val="VIGO"/>
        <filter val="VILALBA"/>
        <filter val="VIVEIRO"/>
        <filter val="XINZO DE LIMIA"/>
      </filters>
    </filterColumn>
  </autoFilter>
  <tableColumns count="19">
    <tableColumn id="1" xr3:uid="{A2ED7FD4-3D24-4C44-9722-151F94ABE7C7}" uniqueName="1" name="municipio" queryTableFieldId="1" dataDxfId="3"/>
    <tableColumn id="2" xr3:uid="{AFB99448-D77C-4D33-889B-A742E3DB3B23}" uniqueName="2" name="provincia" queryTableFieldId="2" dataDxfId="2"/>
    <tableColumn id="3" xr3:uid="{E068E1BD-CC80-4DC0-B36D-D14598D82129}" uniqueName="3" name="area sanitaria" queryTableFieldId="3"/>
    <tableColumn id="4" xr3:uid="{AC866D61-61DB-41F1-BAC6-7E2A1562A74A}" uniqueName="4" name="habitantes" queryTableFieldId="4" dataDxfId="1"/>
    <tableColumn id="10" xr3:uid="{EDBFD469-F542-437B-8681-8BC4D33146C6}" uniqueName="10" name="13/02" queryTableFieldId="127"/>
    <tableColumn id="11" xr3:uid="{75C0504F-A71D-4FA6-BD86-F1E932FB4075}" uniqueName="11" name="14/02" queryTableFieldId="128"/>
    <tableColumn id="12" xr3:uid="{8B01B706-F200-4D89-856C-09081EE8594D}" uniqueName="12" name="15/02" queryTableFieldId="129"/>
    <tableColumn id="13" xr3:uid="{FC069E16-4578-4748-830E-13646C1517BE}" uniqueName="13" name="16/02" queryTableFieldId="130"/>
    <tableColumn id="14" xr3:uid="{EDE12ECE-55FC-4A93-A714-843E3A878C25}" uniqueName="14" name="17/02" queryTableFieldId="131"/>
    <tableColumn id="15" xr3:uid="{E205F73A-E4A2-4562-9A39-B7168D172AC0}" uniqueName="15" name="18/02" queryTableFieldId="132"/>
    <tableColumn id="16" xr3:uid="{E0ECE43C-3E64-45B5-9455-C9DAEF20B759}" uniqueName="16" name="19/02" queryTableFieldId="133"/>
    <tableColumn id="17" xr3:uid="{8E50832C-D9ED-4B3F-8488-654091288F4D}" uniqueName="17" name="20/02" queryTableFieldId="134"/>
    <tableColumn id="18" xr3:uid="{023FBEE3-F46D-4777-812C-2F31064F00D4}" uniqueName="18" name="21/02" queryTableFieldId="135"/>
    <tableColumn id="19" xr3:uid="{325C5949-50D0-4546-8A1F-F660BB81884F}" uniqueName="19" name="22/02" queryTableFieldId="136"/>
    <tableColumn id="5" xr3:uid="{38E848FB-1969-40FE-8C91-B14C8CCB955D}" uniqueName="5" name="23/02" queryTableFieldId="137"/>
    <tableColumn id="6" xr3:uid="{CE23F2B3-F4F5-44B1-98C8-FD06A8282273}" uniqueName="6" name="24/02" queryTableFieldId="138"/>
    <tableColumn id="7" xr3:uid="{90EB07E1-1E5F-480B-9A7E-EBE7A9F2F4EB}" uniqueName="7" name="25/02" queryTableFieldId="139"/>
    <tableColumn id="8" xr3:uid="{2675BD77-D931-45E8-88B6-4787DE94EE30}" uniqueName="8" name="26/02" queryTableFieldId="140"/>
    <tableColumn id="9" xr3:uid="{D9FF82A4-0884-4B88-9204-F4546090DAD4}" uniqueName="9" name="27/02" queryTableFieldId="14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GUITIRIZ"/>
        <filter val="LUGO"/>
        <filter val="MUGARDOS"/>
        <filter val="OLEIROS"/>
        <filter val="OURENSE"/>
        <filter val="PONTEVEDRA"/>
        <filter val="SANTIAGO DE COMPOSTELA"/>
        <filter val="VIGO"/>
        <filter val="VILALBA"/>
        <filter val="VIVEIRO"/>
      </filters>
    </filterColumn>
  </autoFilter>
  <tableColumns count="19">
    <tableColumn id="1" xr3:uid="{AE914F3D-F2D6-4D75-BA25-D79707632A85}" uniqueName="1" name="municipio" queryTableFieldId="1" dataDxfId="18"/>
    <tableColumn id="2" xr3:uid="{96F3BEAF-8B05-4CD1-97F2-FC43C2F3962A}" uniqueName="2" name="provincia" queryTableFieldId="2" dataDxfId="17"/>
    <tableColumn id="3" xr3:uid="{A6822699-91A0-4114-AB67-8624B52FA3A7}" uniqueName="3" name="area sanitaria" queryTableFieldId="3"/>
    <tableColumn id="4" xr3:uid="{AAE8D2E9-DD72-4F57-8A23-6BB53AD102E3}" uniqueName="4" name="habitantes" queryTableFieldId="4" dataDxfId="16"/>
    <tableColumn id="10" xr3:uid="{58986EAF-5CD1-4DE4-8B2B-27ECB56A695D}" uniqueName="10" name="13/02" queryTableFieldId="113" dataDxfId="15"/>
    <tableColumn id="11" xr3:uid="{9F5D85F0-49F6-443A-8117-5A41D4584733}" uniqueName="11" name="14/02" queryTableFieldId="114" dataDxfId="14"/>
    <tableColumn id="12" xr3:uid="{77DEA908-0469-431B-95F5-FEA86A7826DB}" uniqueName="12" name="15/02" queryTableFieldId="115"/>
    <tableColumn id="13" xr3:uid="{AD501A2A-D7AC-4CCC-BCEB-C598FE41183E}" uniqueName="13" name="16/02" queryTableFieldId="116" dataDxfId="13"/>
    <tableColumn id="14" xr3:uid="{EB4275E2-18EB-4E1B-ACF5-D12594C01C0D}" uniqueName="14" name="17/02" queryTableFieldId="117"/>
    <tableColumn id="15" xr3:uid="{A355E301-0EE1-4A6A-ABC6-539881EA2303}" uniqueName="15" name="18/02" queryTableFieldId="118" dataDxfId="12"/>
    <tableColumn id="16" xr3:uid="{75917526-B48B-421D-8E5D-FB59C933112F}" uniqueName="16" name="19/02" queryTableFieldId="119" dataDxfId="11"/>
    <tableColumn id="17" xr3:uid="{C657A383-27CB-4C94-AD43-D7E5F3AE4D34}" uniqueName="17" name="20/02" queryTableFieldId="120" dataDxfId="10"/>
    <tableColumn id="18" xr3:uid="{5DBAD0E7-8CCA-4A1E-AD4B-C966A7B8F046}" uniqueName="18" name="21/02" queryTableFieldId="121"/>
    <tableColumn id="19" xr3:uid="{A8B46E33-8E04-4D97-835A-68C94A0BB643}" uniqueName="19" name="22/02" queryTableFieldId="122" dataDxfId="9"/>
    <tableColumn id="5" xr3:uid="{EF67A1D2-D00B-46CD-9BDC-8EAD68C9103B}" uniqueName="5" name="23/02" queryTableFieldId="123" dataDxfId="8"/>
    <tableColumn id="6" xr3:uid="{168746AF-DCF1-4535-9E83-D1BBE99371FE}" uniqueName="6" name="24/02" queryTableFieldId="124" dataDxfId="7"/>
    <tableColumn id="7" xr3:uid="{CE9CA18C-5E56-4E5E-AEC0-30F8317A15AD}" uniqueName="7" name="25/02" queryTableFieldId="125" dataDxfId="6"/>
    <tableColumn id="8" xr3:uid="{E3513CE7-904C-4850-AABC-BA220F372D00}" uniqueName="8" name="26/02" queryTableFieldId="126" dataDxfId="5"/>
    <tableColumn id="9" xr3:uid="{2E50C24D-04D2-4CC8-B163-FF0CD1BC848E}" uniqueName="9" name="27/02" queryTableFieldId="127"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9"/>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30676" tableType="queryTable" totalsRowShown="0">
  <autoFilter ref="A1:E30676"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22"/>
    <tableColumn id="2" xr3:uid="{706DEEBC-4B2A-4980-9AB5-AC4D0F01FE77}" uniqueName="2" name="ID" queryTableFieldId="2"/>
    <tableColumn id="3" xr3:uid="{7FBE4C00-1B4A-4245-BC82-0FAAE1608EF8}" uniqueName="3" name="NOME" queryTableFieldId="3" dataDxfId="21"/>
    <tableColumn id="4" xr3:uid="{29C15134-F526-4AD5-9ABE-DBCDB050A835}" uniqueName="4" name="CASOS" queryTableFieldId="4" dataDxfId="20"/>
    <tableColumn id="5" xr3:uid="{CB07EA63-496E-4BF5-8F06-97EAF3DEBE3F}" uniqueName="5" name="NIVEL" queryTableFieldId="5" dataDxfId="1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8" tableBorderDxfId="27" dataCellStyle="Normal 2">
  <autoFilter ref="A1:D314" xr:uid="{E9B4BC0D-60E3-4CBB-8DE6-378DB7D2B915}"/>
  <tableColumns count="4">
    <tableColumn id="1" xr3:uid="{996DFF4A-DD24-439B-92B9-7644C4A4AC68}" name="municipio" dataDxfId="26" dataCellStyle="Normal 2"/>
    <tableColumn id="2" xr3:uid="{6E9E2742-F0FE-44C5-B2D9-60768447C4DE}" name="provincia" dataDxfId="25" dataCellStyle="Normal 2"/>
    <tableColumn id="4" xr3:uid="{BD1AC2A8-B692-4017-AB41-DDF1B2D781BE}" name="area_sanitaria" dataDxfId="24" dataCellStyle="Normal 2"/>
    <tableColumn id="3" xr3:uid="{039209D6-76DE-4510-8F7A-935253DB120B}" name="Población" dataDxfId="23"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Q4" sqref="Q4"/>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920</v>
      </c>
      <c r="C6" s="2">
        <v>1446</v>
      </c>
      <c r="D6" s="2">
        <v>351</v>
      </c>
      <c r="E6" s="2">
        <v>302</v>
      </c>
      <c r="F6" s="2">
        <v>450</v>
      </c>
      <c r="G6" s="2">
        <v>346</v>
      </c>
      <c r="H6" s="2">
        <v>349</v>
      </c>
      <c r="I6" s="2">
        <v>768</v>
      </c>
      <c r="J6" s="2">
        <v>4012</v>
      </c>
      <c r="O6" s="16" t="s">
        <v>920</v>
      </c>
      <c r="P6" s="2">
        <v>588.5</v>
      </c>
      <c r="Q6" s="2">
        <v>531.29</v>
      </c>
      <c r="R6" s="2">
        <v>307.3</v>
      </c>
      <c r="S6" s="2">
        <v>427.62</v>
      </c>
      <c r="T6" s="2">
        <v>416.72</v>
      </c>
      <c r="U6" s="2">
        <v>358.83</v>
      </c>
      <c r="V6" s="2">
        <v>260.02</v>
      </c>
    </row>
    <row r="7" spans="2:22" x14ac:dyDescent="0.3">
      <c r="B7" s="16" t="s">
        <v>925</v>
      </c>
      <c r="C7" s="2">
        <v>1427</v>
      </c>
      <c r="D7" s="2">
        <v>340</v>
      </c>
      <c r="E7" s="2">
        <v>286</v>
      </c>
      <c r="F7" s="2">
        <v>402</v>
      </c>
      <c r="G7" s="2">
        <v>329</v>
      </c>
      <c r="H7" s="2">
        <v>322</v>
      </c>
      <c r="I7" s="2">
        <v>735</v>
      </c>
      <c r="J7" s="2">
        <v>3841</v>
      </c>
      <c r="O7" s="16" t="s">
        <v>925</v>
      </c>
      <c r="P7" s="2">
        <v>580.76</v>
      </c>
      <c r="Q7" s="2">
        <v>514.64</v>
      </c>
      <c r="R7" s="2">
        <v>291.02</v>
      </c>
      <c r="S7" s="2">
        <v>382.01</v>
      </c>
      <c r="T7" s="2">
        <v>396.25</v>
      </c>
      <c r="U7" s="2">
        <v>331.07</v>
      </c>
      <c r="V7" s="2">
        <v>248.85</v>
      </c>
    </row>
    <row r="8" spans="2:22" x14ac:dyDescent="0.3">
      <c r="B8" s="16" t="s">
        <v>931</v>
      </c>
      <c r="C8" s="2">
        <v>1388</v>
      </c>
      <c r="D8" s="2">
        <v>330</v>
      </c>
      <c r="E8" s="2">
        <v>282</v>
      </c>
      <c r="F8" s="2">
        <v>359</v>
      </c>
      <c r="G8" s="2">
        <v>290</v>
      </c>
      <c r="H8" s="2">
        <v>295</v>
      </c>
      <c r="I8" s="2">
        <v>717</v>
      </c>
      <c r="J8" s="2">
        <v>3661</v>
      </c>
      <c r="O8" s="16" t="s">
        <v>931</v>
      </c>
      <c r="P8" s="2">
        <v>564.89</v>
      </c>
      <c r="Q8" s="2">
        <v>499.51</v>
      </c>
      <c r="R8" s="2">
        <v>286.95</v>
      </c>
      <c r="S8" s="2">
        <v>341.15</v>
      </c>
      <c r="T8" s="2">
        <v>349.28</v>
      </c>
      <c r="U8" s="2">
        <v>303.31</v>
      </c>
      <c r="V8" s="2">
        <v>242.75</v>
      </c>
    </row>
    <row r="9" spans="2:22" x14ac:dyDescent="0.3">
      <c r="B9" s="16" t="s">
        <v>935</v>
      </c>
      <c r="C9" s="2">
        <v>1307</v>
      </c>
      <c r="D9" s="2">
        <v>316</v>
      </c>
      <c r="E9" s="2">
        <v>282</v>
      </c>
      <c r="F9" s="2">
        <v>322</v>
      </c>
      <c r="G9" s="2">
        <v>275</v>
      </c>
      <c r="H9" s="2">
        <v>277</v>
      </c>
      <c r="I9" s="2">
        <v>641</v>
      </c>
      <c r="J9" s="2">
        <v>3420</v>
      </c>
      <c r="O9" s="16" t="s">
        <v>935</v>
      </c>
      <c r="P9" s="2">
        <v>531.92999999999995</v>
      </c>
      <c r="Q9" s="2">
        <v>478.32</v>
      </c>
      <c r="R9" s="2">
        <v>286.95</v>
      </c>
      <c r="S9" s="2">
        <v>305.99</v>
      </c>
      <c r="T9" s="2">
        <v>331.21</v>
      </c>
      <c r="U9" s="2">
        <v>284.8</v>
      </c>
      <c r="V9" s="2">
        <v>217.02</v>
      </c>
    </row>
    <row r="10" spans="2:22" x14ac:dyDescent="0.3">
      <c r="B10" s="16" t="s">
        <v>940</v>
      </c>
      <c r="C10" s="2">
        <v>1203</v>
      </c>
      <c r="D10" s="2">
        <v>286</v>
      </c>
      <c r="E10" s="2">
        <v>264</v>
      </c>
      <c r="F10" s="2">
        <v>276</v>
      </c>
      <c r="G10" s="2">
        <v>260</v>
      </c>
      <c r="H10" s="2">
        <v>233</v>
      </c>
      <c r="I10" s="2">
        <v>572</v>
      </c>
      <c r="J10" s="2">
        <v>3094</v>
      </c>
      <c r="O10" s="16" t="s">
        <v>940</v>
      </c>
      <c r="P10" s="2">
        <v>489.6</v>
      </c>
      <c r="Q10" s="2">
        <v>432.91</v>
      </c>
      <c r="R10" s="2">
        <v>268.63</v>
      </c>
      <c r="S10" s="2">
        <v>262.27999999999997</v>
      </c>
      <c r="T10" s="2">
        <v>313.14</v>
      </c>
      <c r="U10" s="2">
        <v>239.56</v>
      </c>
      <c r="V10" s="2">
        <v>193.66</v>
      </c>
    </row>
    <row r="11" spans="2:22" x14ac:dyDescent="0.3">
      <c r="B11" s="16" t="s">
        <v>946</v>
      </c>
      <c r="C11" s="2">
        <v>1145</v>
      </c>
      <c r="D11" s="2">
        <v>278</v>
      </c>
      <c r="E11" s="2">
        <v>257</v>
      </c>
      <c r="F11" s="2">
        <v>243</v>
      </c>
      <c r="G11" s="2">
        <v>229</v>
      </c>
      <c r="H11" s="2">
        <v>208</v>
      </c>
      <c r="I11" s="2">
        <v>554</v>
      </c>
      <c r="J11" s="2">
        <v>2914</v>
      </c>
      <c r="O11" s="16" t="s">
        <v>946</v>
      </c>
      <c r="P11" s="2">
        <v>465.99</v>
      </c>
      <c r="Q11" s="2">
        <v>420.8</v>
      </c>
      <c r="R11" s="2">
        <v>261.51</v>
      </c>
      <c r="S11" s="2">
        <v>230.92</v>
      </c>
      <c r="T11" s="2">
        <v>275.81</v>
      </c>
      <c r="U11" s="2">
        <v>213.86</v>
      </c>
      <c r="V11" s="2">
        <v>187.57</v>
      </c>
    </row>
    <row r="12" spans="2:22" x14ac:dyDescent="0.3">
      <c r="B12" s="16" t="s">
        <v>947</v>
      </c>
      <c r="C12" s="2">
        <v>1078</v>
      </c>
      <c r="D12" s="2">
        <v>265</v>
      </c>
      <c r="E12" s="2">
        <v>238</v>
      </c>
      <c r="F12" s="2">
        <v>219</v>
      </c>
      <c r="G12" s="2">
        <v>212</v>
      </c>
      <c r="H12" s="2">
        <v>189</v>
      </c>
      <c r="I12" s="2">
        <v>507</v>
      </c>
      <c r="J12" s="2">
        <v>2708</v>
      </c>
      <c r="O12" s="16" t="s">
        <v>947</v>
      </c>
      <c r="P12" s="2">
        <v>438.73</v>
      </c>
      <c r="Q12" s="2">
        <v>401.12</v>
      </c>
      <c r="R12" s="2">
        <v>242.18</v>
      </c>
      <c r="S12" s="2">
        <v>208.11</v>
      </c>
      <c r="T12" s="2">
        <v>255.33</v>
      </c>
      <c r="U12" s="2">
        <v>194.32</v>
      </c>
      <c r="V12" s="2">
        <v>171.65</v>
      </c>
    </row>
    <row r="13" spans="2:22" x14ac:dyDescent="0.3">
      <c r="B13" s="16" t="s">
        <v>951</v>
      </c>
      <c r="C13" s="2">
        <v>1005</v>
      </c>
      <c r="D13" s="2">
        <v>252</v>
      </c>
      <c r="E13" s="2">
        <v>231</v>
      </c>
      <c r="F13" s="2">
        <v>191</v>
      </c>
      <c r="G13" s="2">
        <v>187</v>
      </c>
      <c r="H13" s="2">
        <v>171</v>
      </c>
      <c r="I13" s="2">
        <v>501</v>
      </c>
      <c r="J13" s="2">
        <v>2538</v>
      </c>
      <c r="O13" s="16" t="s">
        <v>951</v>
      </c>
      <c r="P13" s="2">
        <v>409.02</v>
      </c>
      <c r="Q13" s="2">
        <v>381.44</v>
      </c>
      <c r="R13" s="2">
        <v>235.05</v>
      </c>
      <c r="S13" s="2">
        <v>181.5</v>
      </c>
      <c r="T13" s="2">
        <v>225.22</v>
      </c>
      <c r="U13" s="2">
        <v>175.82</v>
      </c>
      <c r="V13" s="2">
        <v>169.62</v>
      </c>
    </row>
    <row r="14" spans="2:22" x14ac:dyDescent="0.3">
      <c r="B14" s="16" t="s">
        <v>955</v>
      </c>
      <c r="C14" s="2">
        <v>971</v>
      </c>
      <c r="D14" s="2">
        <v>241</v>
      </c>
      <c r="E14" s="2">
        <v>236</v>
      </c>
      <c r="F14" s="2">
        <v>182</v>
      </c>
      <c r="G14" s="2">
        <v>185</v>
      </c>
      <c r="H14" s="2">
        <v>161</v>
      </c>
      <c r="I14" s="2">
        <v>484</v>
      </c>
      <c r="J14" s="2">
        <v>2460</v>
      </c>
      <c r="O14" s="16" t="s">
        <v>955</v>
      </c>
      <c r="P14" s="2">
        <v>395.18</v>
      </c>
      <c r="Q14" s="2">
        <v>364.79</v>
      </c>
      <c r="R14" s="2">
        <v>240.14</v>
      </c>
      <c r="S14" s="2">
        <v>172.95</v>
      </c>
      <c r="T14" s="2">
        <v>222.81</v>
      </c>
      <c r="U14" s="2">
        <v>165.54</v>
      </c>
      <c r="V14" s="2">
        <v>163.87</v>
      </c>
    </row>
    <row r="15" spans="2:22" x14ac:dyDescent="0.3">
      <c r="B15" s="16" t="s">
        <v>959</v>
      </c>
      <c r="C15" s="2">
        <v>909</v>
      </c>
      <c r="D15" s="2">
        <v>231</v>
      </c>
      <c r="E15" s="2">
        <v>235</v>
      </c>
      <c r="F15" s="2">
        <v>161</v>
      </c>
      <c r="G15" s="2">
        <v>167</v>
      </c>
      <c r="H15" s="2">
        <v>151</v>
      </c>
      <c r="I15" s="2">
        <v>470</v>
      </c>
      <c r="J15" s="2">
        <v>2324</v>
      </c>
      <c r="O15" s="16" t="s">
        <v>959</v>
      </c>
      <c r="P15" s="2">
        <v>369.95</v>
      </c>
      <c r="Q15" s="2">
        <v>349.66</v>
      </c>
      <c r="R15" s="2">
        <v>239.12</v>
      </c>
      <c r="S15" s="2">
        <v>152.99</v>
      </c>
      <c r="T15" s="2">
        <v>201.13</v>
      </c>
      <c r="U15" s="2">
        <v>155.25</v>
      </c>
      <c r="V15" s="2">
        <v>159.13</v>
      </c>
    </row>
    <row r="16" spans="2:22" x14ac:dyDescent="0.3">
      <c r="B16" s="16" t="s">
        <v>965</v>
      </c>
      <c r="C16" s="2">
        <v>864</v>
      </c>
      <c r="D16" s="2">
        <v>213</v>
      </c>
      <c r="E16" s="2">
        <v>232</v>
      </c>
      <c r="F16" s="2">
        <v>132</v>
      </c>
      <c r="G16" s="2">
        <v>152</v>
      </c>
      <c r="H16" s="2">
        <v>126</v>
      </c>
      <c r="I16" s="2">
        <v>432</v>
      </c>
      <c r="J16" s="2">
        <v>2151</v>
      </c>
      <c r="O16" s="16" t="s">
        <v>965</v>
      </c>
      <c r="P16" s="2">
        <v>351.63</v>
      </c>
      <c r="Q16" s="2">
        <v>322.41000000000003</v>
      </c>
      <c r="R16" s="2">
        <v>236.07</v>
      </c>
      <c r="S16" s="2">
        <v>125.44</v>
      </c>
      <c r="T16" s="2">
        <v>183.07</v>
      </c>
      <c r="U16" s="2">
        <v>129.55000000000001</v>
      </c>
      <c r="V16" s="2">
        <v>146.26</v>
      </c>
    </row>
    <row r="17" spans="2:22" x14ac:dyDescent="0.3">
      <c r="B17" s="16" t="s">
        <v>967</v>
      </c>
      <c r="C17" s="2">
        <v>802</v>
      </c>
      <c r="D17" s="2">
        <v>188</v>
      </c>
      <c r="E17" s="2">
        <v>229</v>
      </c>
      <c r="F17" s="2">
        <v>118</v>
      </c>
      <c r="G17" s="2">
        <v>155</v>
      </c>
      <c r="H17" s="2">
        <v>115</v>
      </c>
      <c r="I17" s="2">
        <v>424</v>
      </c>
      <c r="J17" s="2">
        <v>2031</v>
      </c>
      <c r="O17" s="16" t="s">
        <v>967</v>
      </c>
      <c r="P17" s="2">
        <v>326.39999999999998</v>
      </c>
      <c r="Q17" s="2">
        <v>284.57</v>
      </c>
      <c r="R17" s="2">
        <v>233.02</v>
      </c>
      <c r="S17" s="2">
        <v>112.13</v>
      </c>
      <c r="T17" s="2">
        <v>186.68</v>
      </c>
      <c r="U17" s="2">
        <v>118.24</v>
      </c>
      <c r="V17" s="2">
        <v>143.55000000000001</v>
      </c>
    </row>
    <row r="18" spans="2:22" x14ac:dyDescent="0.3">
      <c r="B18" s="16" t="s">
        <v>970</v>
      </c>
      <c r="C18" s="2">
        <v>736</v>
      </c>
      <c r="D18" s="2">
        <v>169</v>
      </c>
      <c r="E18" s="2">
        <v>217</v>
      </c>
      <c r="F18" s="2">
        <v>97</v>
      </c>
      <c r="G18" s="2">
        <v>153</v>
      </c>
      <c r="H18" s="2">
        <v>110</v>
      </c>
      <c r="I18" s="2">
        <v>409</v>
      </c>
      <c r="J18" s="2">
        <v>1891</v>
      </c>
      <c r="O18" s="16" t="s">
        <v>970</v>
      </c>
      <c r="P18" s="2">
        <v>299.54000000000002</v>
      </c>
      <c r="Q18" s="2">
        <v>255.81</v>
      </c>
      <c r="R18" s="2">
        <v>220.81</v>
      </c>
      <c r="S18" s="2">
        <v>92.18</v>
      </c>
      <c r="T18" s="2">
        <v>184.27</v>
      </c>
      <c r="U18" s="2">
        <v>113.1</v>
      </c>
      <c r="V18" s="2">
        <v>138.47</v>
      </c>
    </row>
    <row r="19" spans="2:22" x14ac:dyDescent="0.3">
      <c r="B19" s="16" t="s">
        <v>974</v>
      </c>
      <c r="C19" s="2">
        <v>732</v>
      </c>
      <c r="D19" s="2">
        <v>152</v>
      </c>
      <c r="E19" s="2">
        <v>200</v>
      </c>
      <c r="F19" s="2">
        <v>87</v>
      </c>
      <c r="G19" s="2">
        <v>155</v>
      </c>
      <c r="H19" s="2">
        <v>107</v>
      </c>
      <c r="I19" s="2">
        <v>411</v>
      </c>
      <c r="J19" s="2">
        <v>1844</v>
      </c>
      <c r="O19" s="16" t="s">
        <v>974</v>
      </c>
      <c r="P19" s="2">
        <v>297.91000000000003</v>
      </c>
      <c r="Q19" s="2">
        <v>230.08</v>
      </c>
      <c r="R19" s="2">
        <v>203.51</v>
      </c>
      <c r="S19" s="2">
        <v>82.67</v>
      </c>
      <c r="T19" s="2">
        <v>186.68</v>
      </c>
      <c r="U19" s="2">
        <v>110.01</v>
      </c>
      <c r="V19" s="2">
        <v>139.15</v>
      </c>
    </row>
    <row r="20" spans="2:22" x14ac:dyDescent="0.3">
      <c r="B20" s="16" t="s">
        <v>976</v>
      </c>
      <c r="C20" s="2">
        <v>733</v>
      </c>
      <c r="D20" s="2">
        <v>137</v>
      </c>
      <c r="E20" s="2">
        <v>188</v>
      </c>
      <c r="F20" s="2">
        <v>80</v>
      </c>
      <c r="G20" s="2">
        <v>149</v>
      </c>
      <c r="H20" s="2">
        <v>102</v>
      </c>
      <c r="I20" s="2">
        <v>403</v>
      </c>
      <c r="J20" s="2">
        <v>1792</v>
      </c>
      <c r="O20" s="16" t="s">
        <v>976</v>
      </c>
      <c r="P20" s="2">
        <v>298.32</v>
      </c>
      <c r="Q20" s="2">
        <v>207.37</v>
      </c>
      <c r="R20" s="2">
        <v>191.3</v>
      </c>
      <c r="S20" s="2">
        <v>76.02</v>
      </c>
      <c r="T20" s="2">
        <v>179.46</v>
      </c>
      <c r="U20" s="2">
        <v>104.87</v>
      </c>
      <c r="V20" s="2">
        <v>136.44</v>
      </c>
    </row>
    <row r="21" spans="2:22" x14ac:dyDescent="0.3">
      <c r="B21" s="16" t="s">
        <v>556</v>
      </c>
      <c r="C21" s="2">
        <v>15746</v>
      </c>
      <c r="D21" s="2">
        <v>3749</v>
      </c>
      <c r="E21" s="2">
        <v>3679</v>
      </c>
      <c r="F21" s="2">
        <v>3319</v>
      </c>
      <c r="G21" s="2">
        <v>3244</v>
      </c>
      <c r="H21" s="2">
        <v>2916</v>
      </c>
      <c r="I21" s="2">
        <v>8028</v>
      </c>
      <c r="J21" s="2">
        <v>40681</v>
      </c>
      <c r="O21" s="16" t="s">
        <v>556</v>
      </c>
      <c r="P21" s="2">
        <v>6408.3499999999995</v>
      </c>
      <c r="Q21" s="2">
        <v>5674.7199999999993</v>
      </c>
      <c r="R21" s="2">
        <v>3743.5600000000004</v>
      </c>
      <c r="S21" s="2">
        <v>3153.9599999999996</v>
      </c>
      <c r="T21" s="2">
        <v>3907.0599999999995</v>
      </c>
      <c r="U21" s="2">
        <v>2998.1299999999997</v>
      </c>
      <c r="V21" s="2">
        <v>2718.0099999999998</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S6" activePane="bottomRight" state="frozen"/>
      <selection pane="topRight" activeCell="I1" sqref="I1"/>
      <selection pane="bottomLeft" activeCell="A6" sqref="A6"/>
      <selection pane="bottomRight" activeCell="G262" sqref="G26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31" width="8.109375" customWidth="1"/>
    <col min="32" max="32" width="8.109375" bestFit="1" customWidth="1"/>
    <col min="33" max="53" width="8.109375" customWidth="1"/>
    <col min="54" max="54" width="8.109375" bestFit="1" customWidth="1"/>
    <col min="55" max="55" width="8.109375" customWidth="1"/>
    <col min="56" max="56" width="8.109375" bestFit="1" customWidth="1"/>
    <col min="57" max="101" width="8.109375" customWidth="1"/>
    <col min="102" max="102" width="8.109375" bestFit="1" customWidth="1"/>
    <col min="103" max="103" width="8.109375" customWidth="1"/>
    <col min="104" max="117" width="13" bestFit="1" customWidth="1"/>
  </cols>
  <sheetData>
    <row r="3" spans="5:25" ht="19.8" customHeight="1" x14ac:dyDescent="0.3"/>
    <row r="5" spans="5:25" x14ac:dyDescent="0.3">
      <c r="E5" t="s">
        <v>444</v>
      </c>
      <c r="F5" t="s">
        <v>445</v>
      </c>
      <c r="G5" t="s">
        <v>553</v>
      </c>
      <c r="H5" s="14" t="s">
        <v>554</v>
      </c>
      <c r="I5" t="s">
        <v>919</v>
      </c>
      <c r="J5" t="s">
        <v>924</v>
      </c>
      <c r="K5" t="s">
        <v>932</v>
      </c>
      <c r="L5" t="s">
        <v>934</v>
      </c>
      <c r="M5" t="s">
        <v>939</v>
      </c>
      <c r="N5" t="s">
        <v>944</v>
      </c>
      <c r="O5" t="s">
        <v>945</v>
      </c>
      <c r="P5" t="s">
        <v>950</v>
      </c>
      <c r="Q5" t="s">
        <v>954</v>
      </c>
      <c r="R5" t="s">
        <v>958</v>
      </c>
      <c r="S5" t="s">
        <v>964</v>
      </c>
      <c r="T5" t="s">
        <v>966</v>
      </c>
      <c r="U5" t="s">
        <v>969</v>
      </c>
      <c r="V5" t="s">
        <v>973</v>
      </c>
      <c r="W5" t="s">
        <v>975</v>
      </c>
    </row>
    <row r="6" spans="5:25" hidden="1" x14ac:dyDescent="0.3">
      <c r="E6" s="2" t="s">
        <v>104</v>
      </c>
      <c r="F6" s="2" t="s">
        <v>451</v>
      </c>
      <c r="G6" t="s">
        <v>451</v>
      </c>
      <c r="H6" s="14">
        <v>2367</v>
      </c>
      <c r="I6">
        <v>5</v>
      </c>
      <c r="J6">
        <v>5</v>
      </c>
      <c r="K6">
        <v>5</v>
      </c>
      <c r="L6">
        <v>5</v>
      </c>
      <c r="M6">
        <v>0</v>
      </c>
      <c r="N6">
        <v>0</v>
      </c>
      <c r="O6">
        <v>0</v>
      </c>
      <c r="P6">
        <v>0</v>
      </c>
      <c r="Q6">
        <v>0</v>
      </c>
      <c r="R6">
        <v>0</v>
      </c>
      <c r="S6">
        <v>0</v>
      </c>
      <c r="T6">
        <v>0</v>
      </c>
      <c r="U6">
        <v>0</v>
      </c>
      <c r="V6">
        <v>0</v>
      </c>
      <c r="W6">
        <v>0</v>
      </c>
    </row>
    <row r="7" spans="5:25" hidden="1" x14ac:dyDescent="0.3">
      <c r="E7" s="2" t="s">
        <v>5</v>
      </c>
      <c r="F7" s="2" t="s">
        <v>448</v>
      </c>
      <c r="G7" t="s">
        <v>448</v>
      </c>
      <c r="H7" s="14">
        <v>5406</v>
      </c>
      <c r="I7">
        <v>27</v>
      </c>
      <c r="J7">
        <v>26</v>
      </c>
      <c r="K7">
        <v>21</v>
      </c>
      <c r="L7">
        <v>19</v>
      </c>
      <c r="M7">
        <v>19</v>
      </c>
      <c r="N7">
        <v>17</v>
      </c>
      <c r="O7">
        <v>15</v>
      </c>
      <c r="P7">
        <v>12</v>
      </c>
      <c r="Q7">
        <v>11</v>
      </c>
      <c r="R7">
        <v>5</v>
      </c>
      <c r="S7">
        <v>5</v>
      </c>
      <c r="T7">
        <v>5</v>
      </c>
      <c r="U7">
        <v>5</v>
      </c>
      <c r="V7">
        <v>5</v>
      </c>
      <c r="W7">
        <v>5</v>
      </c>
    </row>
    <row r="8" spans="5:25"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5" hidden="1" x14ac:dyDescent="0.3">
      <c r="E9" s="2" t="s">
        <v>105</v>
      </c>
      <c r="F9" s="2" t="s">
        <v>451</v>
      </c>
      <c r="G9" t="s">
        <v>451</v>
      </c>
      <c r="H9" s="14">
        <v>1688</v>
      </c>
      <c r="I9">
        <v>5</v>
      </c>
      <c r="J9">
        <v>5</v>
      </c>
      <c r="K9">
        <v>5</v>
      </c>
      <c r="L9">
        <v>5</v>
      </c>
      <c r="M9">
        <v>5</v>
      </c>
      <c r="N9">
        <v>5</v>
      </c>
      <c r="O9">
        <v>5</v>
      </c>
      <c r="P9">
        <v>5</v>
      </c>
      <c r="Q9">
        <v>0</v>
      </c>
      <c r="R9">
        <v>0</v>
      </c>
      <c r="S9">
        <v>0</v>
      </c>
      <c r="T9">
        <v>0</v>
      </c>
      <c r="U9">
        <v>0</v>
      </c>
      <c r="V9">
        <v>0</v>
      </c>
      <c r="W9">
        <v>0</v>
      </c>
    </row>
    <row r="10" spans="5:25" hidden="1" x14ac:dyDescent="0.3">
      <c r="E10" s="2" t="s">
        <v>171</v>
      </c>
      <c r="F10" s="2" t="s">
        <v>452</v>
      </c>
      <c r="G10" t="s">
        <v>452</v>
      </c>
      <c r="H10" s="14">
        <v>6188</v>
      </c>
      <c r="I10">
        <v>19</v>
      </c>
      <c r="J10">
        <v>13</v>
      </c>
      <c r="K10">
        <v>10</v>
      </c>
      <c r="L10">
        <v>10</v>
      </c>
      <c r="M10">
        <v>5</v>
      </c>
      <c r="N10">
        <v>5</v>
      </c>
      <c r="O10">
        <v>5</v>
      </c>
      <c r="P10">
        <v>5</v>
      </c>
      <c r="Q10">
        <v>5</v>
      </c>
      <c r="R10">
        <v>5</v>
      </c>
      <c r="S10">
        <v>5</v>
      </c>
      <c r="T10">
        <v>5</v>
      </c>
      <c r="U10">
        <v>5</v>
      </c>
      <c r="V10">
        <v>5</v>
      </c>
      <c r="W10">
        <v>5</v>
      </c>
    </row>
    <row r="11" spans="5:25" x14ac:dyDescent="0.3">
      <c r="E11" s="2" t="s">
        <v>7</v>
      </c>
      <c r="F11" s="2" t="s">
        <v>448</v>
      </c>
      <c r="G11" t="s">
        <v>449</v>
      </c>
      <c r="H11" s="14">
        <v>31793</v>
      </c>
      <c r="I11">
        <v>72</v>
      </c>
      <c r="J11">
        <v>61</v>
      </c>
      <c r="K11">
        <v>50</v>
      </c>
      <c r="L11">
        <v>47</v>
      </c>
      <c r="M11">
        <v>44</v>
      </c>
      <c r="N11">
        <v>35</v>
      </c>
      <c r="O11">
        <v>40</v>
      </c>
      <c r="P11">
        <v>38</v>
      </c>
      <c r="Q11">
        <v>35</v>
      </c>
      <c r="R11">
        <v>35</v>
      </c>
      <c r="S11">
        <v>37</v>
      </c>
      <c r="T11">
        <v>37</v>
      </c>
      <c r="U11">
        <v>39</v>
      </c>
      <c r="V11">
        <v>42</v>
      </c>
      <c r="W11">
        <v>45</v>
      </c>
      <c r="Y11" cm="1">
        <f t="array" ref="Y11">INDEX(11:11,1,4+COLUMNS(IA14_Ultimos15dias[]))-INDEX(11:11,1,4+COLUMNS(IA14_Ultimos15dias[])-1)</f>
        <v>3</v>
      </c>
    </row>
    <row r="12" spans="5:25" hidden="1" x14ac:dyDescent="0.3">
      <c r="E12" s="2" t="s">
        <v>172</v>
      </c>
      <c r="F12" s="2" t="s">
        <v>452</v>
      </c>
      <c r="G12" t="s">
        <v>452</v>
      </c>
      <c r="H12" s="14">
        <v>2280</v>
      </c>
      <c r="I12">
        <v>10</v>
      </c>
      <c r="J12">
        <v>5</v>
      </c>
      <c r="K12">
        <v>5</v>
      </c>
      <c r="L12">
        <v>5</v>
      </c>
      <c r="M12">
        <v>5</v>
      </c>
      <c r="N12">
        <v>5</v>
      </c>
      <c r="O12">
        <v>5</v>
      </c>
      <c r="P12">
        <v>5</v>
      </c>
      <c r="Q12">
        <v>5</v>
      </c>
      <c r="R12">
        <v>5</v>
      </c>
      <c r="S12">
        <v>5</v>
      </c>
      <c r="T12">
        <v>5</v>
      </c>
      <c r="U12">
        <v>5</v>
      </c>
      <c r="V12">
        <v>5</v>
      </c>
      <c r="W12">
        <v>5</v>
      </c>
      <c r="Y12" cm="1">
        <f t="array" ref="Y12">INDEX(12:12,1,4+COLUMNS(IA14_Ultimos15dias[]))-INDEX(12:12,1,4+COLUMNS(IA14_Ultimos15dias[])-1)</f>
        <v>0</v>
      </c>
    </row>
    <row r="13" spans="5:25" x14ac:dyDescent="0.3">
      <c r="E13" s="2" t="s">
        <v>106</v>
      </c>
      <c r="F13" s="2" t="s">
        <v>451</v>
      </c>
      <c r="G13" t="s">
        <v>451</v>
      </c>
      <c r="H13" s="14">
        <v>1976</v>
      </c>
      <c r="I13">
        <v>0</v>
      </c>
      <c r="J13">
        <v>0</v>
      </c>
      <c r="K13">
        <v>0</v>
      </c>
      <c r="L13">
        <v>0</v>
      </c>
      <c r="M13">
        <v>0</v>
      </c>
      <c r="N13">
        <v>0</v>
      </c>
      <c r="O13">
        <v>0</v>
      </c>
      <c r="P13">
        <v>0</v>
      </c>
      <c r="Q13">
        <v>0</v>
      </c>
      <c r="R13">
        <v>0</v>
      </c>
      <c r="S13">
        <v>0</v>
      </c>
      <c r="T13">
        <v>0</v>
      </c>
      <c r="U13">
        <v>0</v>
      </c>
      <c r="V13">
        <v>0</v>
      </c>
      <c r="W13">
        <v>0</v>
      </c>
      <c r="Y13" cm="1">
        <f t="array" ref="Y13">INDEX(13:13,1,4+COLUMNS(IA14_Ultimos15dias[]))-INDEX(13:13,1,4+COLUMNS(IA14_Ultimos15dias[])-1)</f>
        <v>0</v>
      </c>
    </row>
    <row r="14" spans="5:25" hidden="1" x14ac:dyDescent="0.3">
      <c r="E14" s="2" t="s">
        <v>9</v>
      </c>
      <c r="F14" s="2" t="s">
        <v>448</v>
      </c>
      <c r="G14" t="s">
        <v>448</v>
      </c>
      <c r="H14" s="14">
        <v>1849</v>
      </c>
      <c r="I14">
        <v>11</v>
      </c>
      <c r="J14">
        <v>13</v>
      </c>
      <c r="K14">
        <v>15</v>
      </c>
      <c r="L14">
        <v>15</v>
      </c>
      <c r="M14">
        <v>16</v>
      </c>
      <c r="N14">
        <v>14</v>
      </c>
      <c r="O14">
        <v>14</v>
      </c>
      <c r="P14">
        <v>13</v>
      </c>
      <c r="Q14">
        <v>13</v>
      </c>
      <c r="R14">
        <v>5</v>
      </c>
      <c r="S14">
        <v>5</v>
      </c>
      <c r="T14">
        <v>10</v>
      </c>
      <c r="U14">
        <v>5</v>
      </c>
      <c r="V14">
        <v>11</v>
      </c>
      <c r="W14">
        <v>11</v>
      </c>
      <c r="Y14" cm="1">
        <f t="array" ref="Y14">INDEX(14:14,1,4+COLUMNS(IA14_Ultimos15dias[]))-INDEX(14:14,1,4+COLUMNS(IA14_Ultimos15dias[])-1)</f>
        <v>0</v>
      </c>
    </row>
    <row r="15" spans="5:25" hidden="1" x14ac:dyDescent="0.3">
      <c r="E15" s="2" t="s">
        <v>263</v>
      </c>
      <c r="F15" s="2" t="s">
        <v>453</v>
      </c>
      <c r="G15" t="s">
        <v>454</v>
      </c>
      <c r="H15" s="14">
        <v>2580</v>
      </c>
      <c r="I15">
        <v>5</v>
      </c>
      <c r="J15">
        <v>5</v>
      </c>
      <c r="K15">
        <v>5</v>
      </c>
      <c r="L15">
        <v>5</v>
      </c>
      <c r="M15">
        <v>5</v>
      </c>
      <c r="N15">
        <v>5</v>
      </c>
      <c r="O15">
        <v>5</v>
      </c>
      <c r="P15">
        <v>5</v>
      </c>
      <c r="Q15">
        <v>5</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44</v>
      </c>
      <c r="J16">
        <v>41</v>
      </c>
      <c r="K16">
        <v>34</v>
      </c>
      <c r="L16">
        <v>33</v>
      </c>
      <c r="M16">
        <v>30</v>
      </c>
      <c r="N16">
        <v>25</v>
      </c>
      <c r="O16">
        <v>20</v>
      </c>
      <c r="P16">
        <v>20</v>
      </c>
      <c r="Q16">
        <v>19</v>
      </c>
      <c r="R16">
        <v>15</v>
      </c>
      <c r="S16">
        <v>12</v>
      </c>
      <c r="T16">
        <v>11</v>
      </c>
      <c r="U16">
        <v>11</v>
      </c>
      <c r="V16">
        <v>5</v>
      </c>
      <c r="W16">
        <v>5</v>
      </c>
      <c r="Y16" cm="1">
        <f t="array" ref="Y16">INDEX(16:16,1,4+COLUMNS(IA14_Ultimos15dias[]))-INDEX(16:16,1,4+COLUMNS(IA14_Ultimos15dias[])-1)</f>
        <v>0</v>
      </c>
    </row>
    <row r="17" spans="5:25" hidden="1" x14ac:dyDescent="0.3">
      <c r="E17" s="2" t="s">
        <v>173</v>
      </c>
      <c r="F17" s="2" t="s">
        <v>452</v>
      </c>
      <c r="G17" t="s">
        <v>452</v>
      </c>
      <c r="H17" s="14">
        <v>1000</v>
      </c>
      <c r="I17">
        <v>5</v>
      </c>
      <c r="J17">
        <v>5</v>
      </c>
      <c r="K17">
        <v>5</v>
      </c>
      <c r="L17">
        <v>5</v>
      </c>
      <c r="M17">
        <v>5</v>
      </c>
      <c r="N17">
        <v>0</v>
      </c>
      <c r="O17">
        <v>0</v>
      </c>
      <c r="P17">
        <v>0</v>
      </c>
      <c r="Q17">
        <v>0</v>
      </c>
      <c r="R17">
        <v>0</v>
      </c>
      <c r="S17">
        <v>0</v>
      </c>
      <c r="T17">
        <v>0</v>
      </c>
      <c r="U17">
        <v>0</v>
      </c>
      <c r="V17">
        <v>5</v>
      </c>
      <c r="W17">
        <v>5</v>
      </c>
      <c r="Y17" cm="1">
        <f t="array" ref="Y17">INDEX(17:17,1,4+COLUMNS(IA14_Ultimos15dias[]))-INDEX(17:17,1,4+COLUMNS(IA14_Ultimos15dias[])-1)</f>
        <v>0</v>
      </c>
    </row>
    <row r="18" spans="5:25" x14ac:dyDescent="0.3">
      <c r="E18" s="2" t="s">
        <v>13</v>
      </c>
      <c r="F18" s="2" t="s">
        <v>448</v>
      </c>
      <c r="G18" t="s">
        <v>448</v>
      </c>
      <c r="H18" s="14">
        <v>32262</v>
      </c>
      <c r="I18">
        <v>240</v>
      </c>
      <c r="J18">
        <v>227</v>
      </c>
      <c r="K18">
        <v>206</v>
      </c>
      <c r="L18">
        <v>189</v>
      </c>
      <c r="M18">
        <v>173</v>
      </c>
      <c r="N18">
        <v>156</v>
      </c>
      <c r="O18">
        <v>132</v>
      </c>
      <c r="P18">
        <v>116</v>
      </c>
      <c r="Q18">
        <v>105</v>
      </c>
      <c r="R18">
        <v>103</v>
      </c>
      <c r="S18">
        <v>101</v>
      </c>
      <c r="T18">
        <v>94</v>
      </c>
      <c r="U18">
        <v>85</v>
      </c>
      <c r="V18">
        <v>88</v>
      </c>
      <c r="W18">
        <v>91</v>
      </c>
      <c r="Y18" cm="1">
        <f t="array" ref="Y18">INDEX(18:18,1,4+COLUMNS(IA14_Ultimos15dias[]))-INDEX(18:18,1,4+COLUMNS(IA14_Ultimos15dias[])-1)</f>
        <v>3</v>
      </c>
    </row>
    <row r="19" spans="5:25" hidden="1" x14ac:dyDescent="0.3">
      <c r="E19" s="2" t="s">
        <v>14</v>
      </c>
      <c r="F19" s="2" t="s">
        <v>448</v>
      </c>
      <c r="G19" t="s">
        <v>449</v>
      </c>
      <c r="H19" s="14">
        <v>6041</v>
      </c>
      <c r="I19">
        <v>51</v>
      </c>
      <c r="J19">
        <v>52</v>
      </c>
      <c r="K19">
        <v>51</v>
      </c>
      <c r="L19">
        <v>53</v>
      </c>
      <c r="M19">
        <v>42</v>
      </c>
      <c r="N19">
        <v>31</v>
      </c>
      <c r="O19">
        <v>24</v>
      </c>
      <c r="P19">
        <v>23</v>
      </c>
      <c r="Q19">
        <v>24</v>
      </c>
      <c r="R19">
        <v>23</v>
      </c>
      <c r="S19">
        <v>22</v>
      </c>
      <c r="T19">
        <v>22</v>
      </c>
      <c r="U19">
        <v>21</v>
      </c>
      <c r="V19">
        <v>14</v>
      </c>
      <c r="W19">
        <v>10</v>
      </c>
      <c r="Y19" cm="1">
        <f t="array" ref="Y19">INDEX(19:19,1,4+COLUMNS(IA14_Ultimos15dias[]))-INDEX(19:19,1,4+COLUMNS(IA14_Ultimos15dias[])-1)</f>
        <v>-4</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24</v>
      </c>
      <c r="J21">
        <v>22</v>
      </c>
      <c r="K21">
        <v>21</v>
      </c>
      <c r="L21">
        <v>18</v>
      </c>
      <c r="M21">
        <v>16</v>
      </c>
      <c r="N21">
        <v>15</v>
      </c>
      <c r="O21">
        <v>16</v>
      </c>
      <c r="P21">
        <v>17</v>
      </c>
      <c r="Q21">
        <v>15</v>
      </c>
      <c r="R21">
        <v>14</v>
      </c>
      <c r="S21">
        <v>16</v>
      </c>
      <c r="T21">
        <v>16</v>
      </c>
      <c r="U21">
        <v>16</v>
      </c>
      <c r="V21">
        <v>14</v>
      </c>
      <c r="W21">
        <v>13</v>
      </c>
      <c r="Y21" cm="1">
        <f t="array" ref="Y21">INDEX(21:21,1,4+COLUMNS(IA14_Ultimos15dias[]))-INDEX(21:21,1,4+COLUMNS(IA14_Ultimos15dias[])-1)</f>
        <v>-1</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5</v>
      </c>
      <c r="O23">
        <v>5</v>
      </c>
      <c r="P23">
        <v>0</v>
      </c>
      <c r="Q23">
        <v>5</v>
      </c>
      <c r="R23">
        <v>5</v>
      </c>
      <c r="S23">
        <v>5</v>
      </c>
      <c r="T23">
        <v>5</v>
      </c>
      <c r="U23">
        <v>5</v>
      </c>
      <c r="V23">
        <v>5</v>
      </c>
      <c r="W23">
        <v>5</v>
      </c>
      <c r="Y23" cm="1">
        <f t="array" ref="Y23">INDEX(23:23,1,4+COLUMNS(IA14_Ultimos15dias[]))-INDEX(23:23,1,4+COLUMNS(IA14_Ultimos15dias[])-1)</f>
        <v>0</v>
      </c>
    </row>
    <row r="24" spans="5:25" hidden="1" x14ac:dyDescent="0.3">
      <c r="E24" s="2" t="s">
        <v>176</v>
      </c>
      <c r="F24" s="2" t="s">
        <v>452</v>
      </c>
      <c r="G24" t="s">
        <v>452</v>
      </c>
      <c r="H24" s="14">
        <v>1528</v>
      </c>
      <c r="I24">
        <v>5</v>
      </c>
      <c r="J24">
        <v>5</v>
      </c>
      <c r="K24">
        <v>5</v>
      </c>
      <c r="L24">
        <v>5</v>
      </c>
      <c r="M24">
        <v>5</v>
      </c>
      <c r="N24">
        <v>5</v>
      </c>
      <c r="O24">
        <v>5</v>
      </c>
      <c r="P24">
        <v>5</v>
      </c>
      <c r="Q24">
        <v>5</v>
      </c>
      <c r="R24">
        <v>5</v>
      </c>
      <c r="S24">
        <v>5</v>
      </c>
      <c r="T24">
        <v>5</v>
      </c>
      <c r="U24">
        <v>5</v>
      </c>
      <c r="V24">
        <v>5</v>
      </c>
      <c r="W24">
        <v>5</v>
      </c>
      <c r="Y24" cm="1">
        <f t="array" ref="Y24">INDEX(24:24,1,4+COLUMNS(IA14_Ultimos15dias[]))-INDEX(24:24,1,4+COLUMNS(IA14_Ultimos15dias[])-1)</f>
        <v>0</v>
      </c>
    </row>
    <row r="25" spans="5:25" hidden="1" x14ac:dyDescent="0.3">
      <c r="E25" s="2" t="s">
        <v>169</v>
      </c>
      <c r="F25" s="2" t="s">
        <v>451</v>
      </c>
      <c r="G25" t="s">
        <v>451</v>
      </c>
      <c r="H25" s="14">
        <v>2556</v>
      </c>
      <c r="I25">
        <v>5</v>
      </c>
      <c r="J25">
        <v>5</v>
      </c>
      <c r="K25">
        <v>10</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31</v>
      </c>
      <c r="J26">
        <v>25</v>
      </c>
      <c r="K26">
        <v>22</v>
      </c>
      <c r="L26">
        <v>16</v>
      </c>
      <c r="M26">
        <v>15</v>
      </c>
      <c r="N26">
        <v>12</v>
      </c>
      <c r="O26">
        <v>12</v>
      </c>
      <c r="P26">
        <v>13</v>
      </c>
      <c r="Q26">
        <v>13</v>
      </c>
      <c r="R26">
        <v>13</v>
      </c>
      <c r="S26">
        <v>10</v>
      </c>
      <c r="T26">
        <v>5</v>
      </c>
      <c r="U26">
        <v>5</v>
      </c>
      <c r="V26">
        <v>5</v>
      </c>
      <c r="W26">
        <v>5</v>
      </c>
      <c r="Y26" cm="1">
        <f t="array" ref="Y26">INDEX(26:26,1,4+COLUMNS(IA14_Ultimos15dias[]))-INDEX(26:26,1,4+COLUMNS(IA14_Ultimos15dias[])-1)</f>
        <v>0</v>
      </c>
    </row>
    <row r="27" spans="5:25" hidden="1" x14ac:dyDescent="0.3">
      <c r="E27" s="2" t="s">
        <v>179</v>
      </c>
      <c r="F27" s="2" t="s">
        <v>452</v>
      </c>
      <c r="G27" t="s">
        <v>452</v>
      </c>
      <c r="H27" s="14">
        <v>13395</v>
      </c>
      <c r="I27">
        <v>36</v>
      </c>
      <c r="J27">
        <v>32</v>
      </c>
      <c r="K27">
        <v>29</v>
      </c>
      <c r="L27">
        <v>26</v>
      </c>
      <c r="M27">
        <v>21</v>
      </c>
      <c r="N27">
        <v>14</v>
      </c>
      <c r="O27">
        <v>13</v>
      </c>
      <c r="P27">
        <v>11</v>
      </c>
      <c r="Q27">
        <v>11</v>
      </c>
      <c r="R27">
        <v>11</v>
      </c>
      <c r="S27">
        <v>12</v>
      </c>
      <c r="T27">
        <v>11</v>
      </c>
      <c r="U27">
        <v>10</v>
      </c>
      <c r="V27">
        <v>12</v>
      </c>
      <c r="W27">
        <v>12</v>
      </c>
      <c r="Y27" cm="1">
        <f t="array" ref="Y27">INDEX(27:27,1,4+COLUMNS(IA14_Ultimos15dias[]))-INDEX(27:27,1,4+COLUMNS(IA14_Ultimos15dias[])-1)</f>
        <v>0</v>
      </c>
    </row>
    <row r="28" spans="5:25" hidden="1" x14ac:dyDescent="0.3">
      <c r="E28" s="2" t="s">
        <v>108</v>
      </c>
      <c r="F28" s="2" t="s">
        <v>451</v>
      </c>
      <c r="G28" t="s">
        <v>451</v>
      </c>
      <c r="H28" s="14">
        <v>2934</v>
      </c>
      <c r="I28">
        <v>0</v>
      </c>
      <c r="J28">
        <v>0</v>
      </c>
      <c r="K28">
        <v>0</v>
      </c>
      <c r="L28">
        <v>0</v>
      </c>
      <c r="M28">
        <v>0</v>
      </c>
      <c r="N28">
        <v>0</v>
      </c>
      <c r="O28">
        <v>5</v>
      </c>
      <c r="P28">
        <v>5</v>
      </c>
      <c r="Q28">
        <v>5</v>
      </c>
      <c r="R28">
        <v>5</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20</v>
      </c>
      <c r="J29">
        <v>18</v>
      </c>
      <c r="K29">
        <v>18</v>
      </c>
      <c r="L29">
        <v>18</v>
      </c>
      <c r="M29">
        <v>16</v>
      </c>
      <c r="N29">
        <v>13</v>
      </c>
      <c r="O29">
        <v>13</v>
      </c>
      <c r="P29">
        <v>12</v>
      </c>
      <c r="Q29">
        <v>12</v>
      </c>
      <c r="R29">
        <v>12</v>
      </c>
      <c r="S29">
        <v>11</v>
      </c>
      <c r="T29">
        <v>10</v>
      </c>
      <c r="U29">
        <v>5</v>
      </c>
      <c r="V29">
        <v>5</v>
      </c>
      <c r="W29">
        <v>5</v>
      </c>
      <c r="Y29" cm="1">
        <f t="array" ref="Y29">INDEX(29:29,1,4+COLUMNS(IA14_Ultimos15dias[]))-INDEX(29:29,1,4+COLUMNS(IA14_Ultimos15dias[])-1)</f>
        <v>0</v>
      </c>
    </row>
    <row r="30" spans="5:25"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c r="Y30" cm="1">
        <f t="array" ref="Y30">INDEX(30:30,1,4+COLUMNS(IA14_Ultimos15dias[]))-INDEX(30:30,1,4+COLUMNS(IA14_Ultimos15dias[])-1)</f>
        <v>0</v>
      </c>
    </row>
    <row r="31" spans="5:25"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0</v>
      </c>
      <c r="K32">
        <v>0</v>
      </c>
      <c r="L32">
        <v>0</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5</v>
      </c>
      <c r="J35">
        <v>5</v>
      </c>
      <c r="K35">
        <v>5</v>
      </c>
      <c r="L35">
        <v>5</v>
      </c>
      <c r="M35">
        <v>5</v>
      </c>
      <c r="N35">
        <v>5</v>
      </c>
      <c r="O35">
        <v>5</v>
      </c>
      <c r="P35">
        <v>5</v>
      </c>
      <c r="Q35">
        <v>5</v>
      </c>
      <c r="R35">
        <v>5</v>
      </c>
      <c r="S35">
        <v>5</v>
      </c>
      <c r="T35">
        <v>5</v>
      </c>
      <c r="U35">
        <v>5</v>
      </c>
      <c r="V35">
        <v>5</v>
      </c>
      <c r="W35">
        <v>5</v>
      </c>
      <c r="Y35" cm="1">
        <f t="array" ref="Y35">INDEX(35:35,1,4+COLUMNS(IA14_Ultimos15dias[]))-INDEX(35:35,1,4+COLUMNS(IA14_Ultimos15dias[])-1)</f>
        <v>0</v>
      </c>
    </row>
    <row r="36" spans="5:25" hidden="1" x14ac:dyDescent="0.3">
      <c r="E36" s="2" t="s">
        <v>16</v>
      </c>
      <c r="F36" s="2" t="s">
        <v>448</v>
      </c>
      <c r="G36" t="s">
        <v>448</v>
      </c>
      <c r="H36" s="14">
        <v>6633</v>
      </c>
      <c r="I36">
        <v>34</v>
      </c>
      <c r="J36">
        <v>34</v>
      </c>
      <c r="K36">
        <v>30</v>
      </c>
      <c r="L36">
        <v>27</v>
      </c>
      <c r="M36">
        <v>25</v>
      </c>
      <c r="N36">
        <v>21</v>
      </c>
      <c r="O36">
        <v>19</v>
      </c>
      <c r="P36">
        <v>16</v>
      </c>
      <c r="Q36">
        <v>14</v>
      </c>
      <c r="R36">
        <v>14</v>
      </c>
      <c r="S36">
        <v>10</v>
      </c>
      <c r="T36">
        <v>5</v>
      </c>
      <c r="U36">
        <v>5</v>
      </c>
      <c r="V36">
        <v>5</v>
      </c>
      <c r="W36">
        <v>5</v>
      </c>
      <c r="Y36" cm="1">
        <f t="array" ref="Y36">INDEX(36:36,1,4+COLUMNS(IA14_Ultimos15dias[]))-INDEX(36:36,1,4+COLUMNS(IA14_Ultimos15dias[])-1)</f>
        <v>0</v>
      </c>
    </row>
    <row r="37" spans="5:25" hidden="1" x14ac:dyDescent="0.3">
      <c r="E37" s="2" t="s">
        <v>17</v>
      </c>
      <c r="F37" s="2" t="s">
        <v>448</v>
      </c>
      <c r="G37" t="s">
        <v>448</v>
      </c>
      <c r="H37" s="14">
        <v>12959</v>
      </c>
      <c r="I37">
        <v>144</v>
      </c>
      <c r="J37">
        <v>127</v>
      </c>
      <c r="K37">
        <v>121</v>
      </c>
      <c r="L37">
        <v>113</v>
      </c>
      <c r="M37">
        <v>106</v>
      </c>
      <c r="N37">
        <v>73</v>
      </c>
      <c r="O37">
        <v>66</v>
      </c>
      <c r="P37">
        <v>52</v>
      </c>
      <c r="Q37">
        <v>46</v>
      </c>
      <c r="R37">
        <v>39</v>
      </c>
      <c r="S37">
        <v>37</v>
      </c>
      <c r="T37">
        <v>25</v>
      </c>
      <c r="U37">
        <v>19</v>
      </c>
      <c r="V37">
        <v>19</v>
      </c>
      <c r="W37">
        <v>19</v>
      </c>
      <c r="Y37" cm="1">
        <f t="array" ref="Y37">INDEX(37:37,1,4+COLUMNS(IA14_Ultimos15dias[]))-INDEX(37:37,1,4+COLUMNS(IA14_Ultimos15dias[])-1)</f>
        <v>0</v>
      </c>
    </row>
    <row r="38" spans="5:25" hidden="1" x14ac:dyDescent="0.3">
      <c r="E38" s="2" t="s">
        <v>182</v>
      </c>
      <c r="F38" s="2" t="s">
        <v>452</v>
      </c>
      <c r="G38" t="s">
        <v>452</v>
      </c>
      <c r="H38" s="14">
        <v>766</v>
      </c>
      <c r="I38">
        <v>5</v>
      </c>
      <c r="J38">
        <v>5</v>
      </c>
      <c r="K38">
        <v>5</v>
      </c>
      <c r="L38">
        <v>0</v>
      </c>
      <c r="M38">
        <v>0</v>
      </c>
      <c r="N38">
        <v>0</v>
      </c>
      <c r="O38">
        <v>0</v>
      </c>
      <c r="P38">
        <v>0</v>
      </c>
      <c r="Q38">
        <v>0</v>
      </c>
      <c r="R38">
        <v>0</v>
      </c>
      <c r="S38">
        <v>0</v>
      </c>
      <c r="T38">
        <v>0</v>
      </c>
      <c r="U38">
        <v>0</v>
      </c>
      <c r="V38">
        <v>0</v>
      </c>
      <c r="W38">
        <v>0</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5</v>
      </c>
      <c r="J40">
        <v>5</v>
      </c>
      <c r="K40">
        <v>5</v>
      </c>
      <c r="L40">
        <v>10</v>
      </c>
      <c r="M40">
        <v>5</v>
      </c>
      <c r="N40">
        <v>5</v>
      </c>
      <c r="O40">
        <v>5</v>
      </c>
      <c r="P40">
        <v>5</v>
      </c>
      <c r="Q40">
        <v>5</v>
      </c>
      <c r="R40">
        <v>5</v>
      </c>
      <c r="S40">
        <v>5</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33</v>
      </c>
      <c r="J41">
        <v>31</v>
      </c>
      <c r="K41">
        <v>31</v>
      </c>
      <c r="L41">
        <v>28</v>
      </c>
      <c r="M41">
        <v>27</v>
      </c>
      <c r="N41">
        <v>21</v>
      </c>
      <c r="O41">
        <v>21</v>
      </c>
      <c r="P41">
        <v>23</v>
      </c>
      <c r="Q41">
        <v>23</v>
      </c>
      <c r="R41">
        <v>22</v>
      </c>
      <c r="S41">
        <v>21</v>
      </c>
      <c r="T41">
        <v>14</v>
      </c>
      <c r="U41">
        <v>13</v>
      </c>
      <c r="V41">
        <v>10</v>
      </c>
      <c r="W41">
        <v>5</v>
      </c>
      <c r="Y41" cm="1">
        <f t="array" ref="Y41">INDEX(41:41,1,4+COLUMNS(IA14_Ultimos15dias[]))-INDEX(41:41,1,4+COLUMNS(IA14_Ultimos15dias[])-1)</f>
        <v>-5</v>
      </c>
    </row>
    <row r="42" spans="5:25"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0</v>
      </c>
      <c r="Y42" cm="1">
        <f t="array" ref="Y42">INDEX(42:42,1,4+COLUMNS(IA14_Ultimos15dias[]))-INDEX(42:42,1,4+COLUMNS(IA14_Ultimos15dias[])-1)</f>
        <v>0</v>
      </c>
    </row>
    <row r="43" spans="5:25" hidden="1" x14ac:dyDescent="0.3">
      <c r="E43" s="2" t="s">
        <v>185</v>
      </c>
      <c r="F43" s="2" t="s">
        <v>452</v>
      </c>
      <c r="G43" t="s">
        <v>452</v>
      </c>
      <c r="H43" s="14">
        <v>884</v>
      </c>
      <c r="I43">
        <v>5</v>
      </c>
      <c r="J43">
        <v>5</v>
      </c>
      <c r="K43">
        <v>5</v>
      </c>
      <c r="L43">
        <v>5</v>
      </c>
      <c r="M43">
        <v>5</v>
      </c>
      <c r="N43">
        <v>5</v>
      </c>
      <c r="O43">
        <v>5</v>
      </c>
      <c r="P43">
        <v>5</v>
      </c>
      <c r="Q43">
        <v>5</v>
      </c>
      <c r="R43">
        <v>5</v>
      </c>
      <c r="S43">
        <v>5</v>
      </c>
      <c r="T43">
        <v>5</v>
      </c>
      <c r="U43">
        <v>0</v>
      </c>
      <c r="V43">
        <v>0</v>
      </c>
      <c r="W43">
        <v>0</v>
      </c>
      <c r="Y43" cm="1">
        <f t="array" ref="Y43">INDEX(43:43,1,4+COLUMNS(IA14_Ultimos15dias[]))-INDEX(43:43,1,4+COLUMNS(IA14_Ultimos15dias[])-1)</f>
        <v>0</v>
      </c>
    </row>
    <row r="44" spans="5:25" hidden="1" x14ac:dyDescent="0.3">
      <c r="E44" s="2" t="s">
        <v>20</v>
      </c>
      <c r="F44" s="2" t="s">
        <v>448</v>
      </c>
      <c r="G44" t="s">
        <v>449</v>
      </c>
      <c r="H44" s="14">
        <v>4220</v>
      </c>
      <c r="I44">
        <v>26</v>
      </c>
      <c r="J44">
        <v>30</v>
      </c>
      <c r="K44">
        <v>26</v>
      </c>
      <c r="L44">
        <v>24</v>
      </c>
      <c r="M44">
        <v>20</v>
      </c>
      <c r="N44">
        <v>17</v>
      </c>
      <c r="O44">
        <v>15</v>
      </c>
      <c r="P44">
        <v>10</v>
      </c>
      <c r="Q44">
        <v>5</v>
      </c>
      <c r="R44">
        <v>5</v>
      </c>
      <c r="S44">
        <v>5</v>
      </c>
      <c r="T44">
        <v>5</v>
      </c>
      <c r="U44">
        <v>5</v>
      </c>
      <c r="V44">
        <v>5</v>
      </c>
      <c r="W44">
        <v>5</v>
      </c>
      <c r="Y44" cm="1">
        <f t="array" ref="Y44">INDEX(44:44,1,4+COLUMNS(IA14_Ultimos15dias[]))-INDEX(44:44,1,4+COLUMNS(IA14_Ultimos15dias[])-1)</f>
        <v>0</v>
      </c>
    </row>
    <row r="45" spans="5:25" hidden="1" x14ac:dyDescent="0.3">
      <c r="E45" s="2" t="s">
        <v>111</v>
      </c>
      <c r="F45" s="2" t="s">
        <v>451</v>
      </c>
      <c r="G45" t="s">
        <v>451</v>
      </c>
      <c r="H45" s="14">
        <v>1481</v>
      </c>
      <c r="I45">
        <v>5</v>
      </c>
      <c r="J45">
        <v>5</v>
      </c>
      <c r="K45">
        <v>5</v>
      </c>
      <c r="L45">
        <v>5</v>
      </c>
      <c r="M45">
        <v>5</v>
      </c>
      <c r="N45">
        <v>5</v>
      </c>
      <c r="O45">
        <v>5</v>
      </c>
      <c r="P45">
        <v>0</v>
      </c>
      <c r="Q45">
        <v>0</v>
      </c>
      <c r="R45">
        <v>0</v>
      </c>
      <c r="S45">
        <v>0</v>
      </c>
      <c r="T45">
        <v>0</v>
      </c>
      <c r="U45">
        <v>0</v>
      </c>
      <c r="V45">
        <v>0</v>
      </c>
      <c r="W45">
        <v>0</v>
      </c>
      <c r="Y45" cm="1">
        <f t="array" ref="Y45">INDEX(45:45,1,4+COLUMNS(IA14_Ultimos15dias[]))-INDEX(45:45,1,4+COLUMNS(IA14_Ultimos15dias[])-1)</f>
        <v>0</v>
      </c>
    </row>
    <row r="46" spans="5:25" hidden="1" x14ac:dyDescent="0.3">
      <c r="E46" s="2" t="s">
        <v>22</v>
      </c>
      <c r="F46" s="2" t="s">
        <v>448</v>
      </c>
      <c r="G46" t="s">
        <v>449</v>
      </c>
      <c r="H46" s="14">
        <v>7837</v>
      </c>
      <c r="I46">
        <v>32</v>
      </c>
      <c r="J46">
        <v>30</v>
      </c>
      <c r="K46">
        <v>27</v>
      </c>
      <c r="L46">
        <v>25</v>
      </c>
      <c r="M46">
        <v>21</v>
      </c>
      <c r="N46">
        <v>18</v>
      </c>
      <c r="O46">
        <v>16</v>
      </c>
      <c r="P46">
        <v>17</v>
      </c>
      <c r="Q46">
        <v>16</v>
      </c>
      <c r="R46">
        <v>16</v>
      </c>
      <c r="S46">
        <v>17</v>
      </c>
      <c r="T46">
        <v>16</v>
      </c>
      <c r="U46">
        <v>13</v>
      </c>
      <c r="V46">
        <v>5</v>
      </c>
      <c r="W46">
        <v>5</v>
      </c>
      <c r="Y46" cm="1">
        <f t="array" ref="Y46">INDEX(46:46,1,4+COLUMNS(IA14_Ultimos15dias[]))-INDEX(46:46,1,4+COLUMNS(IA14_Ultimos15dias[])-1)</f>
        <v>0</v>
      </c>
    </row>
    <row r="47" spans="5:25" hidden="1" x14ac:dyDescent="0.3">
      <c r="E47" s="2" t="s">
        <v>266</v>
      </c>
      <c r="F47" s="2" t="s">
        <v>453</v>
      </c>
      <c r="G47" t="s">
        <v>453</v>
      </c>
      <c r="H47" s="14">
        <v>12009</v>
      </c>
      <c r="I47">
        <v>26</v>
      </c>
      <c r="J47">
        <v>30</v>
      </c>
      <c r="K47">
        <v>30</v>
      </c>
      <c r="L47">
        <v>28</v>
      </c>
      <c r="M47">
        <v>24</v>
      </c>
      <c r="N47">
        <v>23</v>
      </c>
      <c r="O47">
        <v>23</v>
      </c>
      <c r="P47">
        <v>23</v>
      </c>
      <c r="Q47">
        <v>24</v>
      </c>
      <c r="R47">
        <v>24</v>
      </c>
      <c r="S47">
        <v>22</v>
      </c>
      <c r="T47">
        <v>20</v>
      </c>
      <c r="U47">
        <v>17</v>
      </c>
      <c r="V47">
        <v>18</v>
      </c>
      <c r="W47">
        <v>14</v>
      </c>
      <c r="Y47" cm="1">
        <f t="array" ref="Y47">INDEX(47:47,1,4+COLUMNS(IA14_Ultimos15dias[]))-INDEX(47:47,1,4+COLUMNS(IA14_Ultimos15dias[])-1)</f>
        <v>-4</v>
      </c>
    </row>
    <row r="48" spans="5:25" hidden="1" x14ac:dyDescent="0.3">
      <c r="E48" s="2" t="s">
        <v>170</v>
      </c>
      <c r="F48" s="2" t="s">
        <v>451</v>
      </c>
      <c r="G48" t="s">
        <v>451</v>
      </c>
      <c r="H48" s="14">
        <v>9588</v>
      </c>
      <c r="I48">
        <v>13</v>
      </c>
      <c r="J48">
        <v>11</v>
      </c>
      <c r="K48">
        <v>11</v>
      </c>
      <c r="L48">
        <v>10</v>
      </c>
      <c r="M48">
        <v>10</v>
      </c>
      <c r="N48">
        <v>5</v>
      </c>
      <c r="O48">
        <v>5</v>
      </c>
      <c r="P48">
        <v>5</v>
      </c>
      <c r="Q48">
        <v>5</v>
      </c>
      <c r="R48">
        <v>5</v>
      </c>
      <c r="S48">
        <v>5</v>
      </c>
      <c r="T48">
        <v>5</v>
      </c>
      <c r="U48">
        <v>5</v>
      </c>
      <c r="V48">
        <v>5</v>
      </c>
      <c r="W48">
        <v>5</v>
      </c>
      <c r="Y48" cm="1">
        <f t="array" ref="Y48">INDEX(48:48,1,4+COLUMNS(IA14_Ultimos15dias[]))-INDEX(48:48,1,4+COLUMNS(IA14_Ultimos15dias[])-1)</f>
        <v>0</v>
      </c>
    </row>
    <row r="49" spans="5:25" hidden="1" x14ac:dyDescent="0.3">
      <c r="E49" s="2" t="s">
        <v>23</v>
      </c>
      <c r="F49" s="2" t="s">
        <v>448</v>
      </c>
      <c r="G49" t="s">
        <v>448</v>
      </c>
      <c r="H49" s="14">
        <v>4248</v>
      </c>
      <c r="I49">
        <v>5</v>
      </c>
      <c r="J49">
        <v>5</v>
      </c>
      <c r="K49">
        <v>5</v>
      </c>
      <c r="L49">
        <v>5</v>
      </c>
      <c r="M49">
        <v>5</v>
      </c>
      <c r="N49">
        <v>5</v>
      </c>
      <c r="O49">
        <v>5</v>
      </c>
      <c r="P49">
        <v>5</v>
      </c>
      <c r="Q49">
        <v>5</v>
      </c>
      <c r="R49">
        <v>5</v>
      </c>
      <c r="S49">
        <v>5</v>
      </c>
      <c r="T49">
        <v>5</v>
      </c>
      <c r="U49">
        <v>5</v>
      </c>
      <c r="V49">
        <v>5</v>
      </c>
      <c r="W49">
        <v>5</v>
      </c>
      <c r="Y49" cm="1">
        <f t="array" ref="Y49">INDEX(49:49,1,4+COLUMNS(IA14_Ultimos15dias[]))-INDEX(49:49,1,4+COLUMNS(IA14_Ultimos15dias[])-1)</f>
        <v>0</v>
      </c>
    </row>
    <row r="50" spans="5:25" hidden="1" x14ac:dyDescent="0.3">
      <c r="E50" s="2" t="s">
        <v>24</v>
      </c>
      <c r="F50" s="2" t="s">
        <v>448</v>
      </c>
      <c r="G50" t="s">
        <v>450</v>
      </c>
      <c r="H50" s="14">
        <v>3281</v>
      </c>
      <c r="I50">
        <v>69</v>
      </c>
      <c r="J50">
        <v>67</v>
      </c>
      <c r="K50">
        <v>67</v>
      </c>
      <c r="L50">
        <v>33</v>
      </c>
      <c r="M50">
        <v>32</v>
      </c>
      <c r="N50">
        <v>37</v>
      </c>
      <c r="O50">
        <v>25</v>
      </c>
      <c r="P50">
        <v>24</v>
      </c>
      <c r="Q50">
        <v>30</v>
      </c>
      <c r="R50">
        <v>29</v>
      </c>
      <c r="S50">
        <v>16</v>
      </c>
      <c r="T50">
        <v>18</v>
      </c>
      <c r="U50">
        <v>16</v>
      </c>
      <c r="V50">
        <v>15</v>
      </c>
      <c r="W50">
        <v>14</v>
      </c>
      <c r="Y50" cm="1">
        <f t="array" ref="Y50">INDEX(50:50,1,4+COLUMNS(IA14_Ultimos15dias[]))-INDEX(50:50,1,4+COLUMNS(IA14_Ultimos15dias[])-1)</f>
        <v>-1</v>
      </c>
    </row>
    <row r="51" spans="5:25" hidden="1" x14ac:dyDescent="0.3">
      <c r="E51" s="2" t="s">
        <v>267</v>
      </c>
      <c r="F51" s="2" t="s">
        <v>453</v>
      </c>
      <c r="G51" t="s">
        <v>453</v>
      </c>
      <c r="H51" s="14">
        <v>9785</v>
      </c>
      <c r="I51">
        <v>45</v>
      </c>
      <c r="J51">
        <v>42</v>
      </c>
      <c r="K51">
        <v>36</v>
      </c>
      <c r="L51">
        <v>31</v>
      </c>
      <c r="M51">
        <v>32</v>
      </c>
      <c r="N51">
        <v>28</v>
      </c>
      <c r="O51">
        <v>19</v>
      </c>
      <c r="P51">
        <v>18</v>
      </c>
      <c r="Q51">
        <v>17</v>
      </c>
      <c r="R51">
        <v>10</v>
      </c>
      <c r="S51">
        <v>10</v>
      </c>
      <c r="T51">
        <v>12</v>
      </c>
      <c r="U51">
        <v>12</v>
      </c>
      <c r="V51">
        <v>10</v>
      </c>
      <c r="W51">
        <v>5</v>
      </c>
      <c r="Y51" cm="1">
        <f t="array" ref="Y51">INDEX(51:51,1,4+COLUMNS(IA14_Ultimos15dias[]))-INDEX(51:51,1,4+COLUMNS(IA14_Ultimos15dias[])-1)</f>
        <v>-5</v>
      </c>
    </row>
    <row r="52" spans="5:25" hidden="1" x14ac:dyDescent="0.3">
      <c r="E52" s="2" t="s">
        <v>186</v>
      </c>
      <c r="F52" s="2" t="s">
        <v>452</v>
      </c>
      <c r="G52" t="s">
        <v>452</v>
      </c>
      <c r="H52" s="14">
        <v>770</v>
      </c>
      <c r="I52">
        <v>0</v>
      </c>
      <c r="J52">
        <v>0</v>
      </c>
      <c r="K52">
        <v>0</v>
      </c>
      <c r="L52">
        <v>0</v>
      </c>
      <c r="M52">
        <v>0</v>
      </c>
      <c r="N52">
        <v>0</v>
      </c>
      <c r="O52">
        <v>0</v>
      </c>
      <c r="P52">
        <v>0</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15</v>
      </c>
      <c r="J53">
        <v>15</v>
      </c>
      <c r="K53">
        <v>16</v>
      </c>
      <c r="L53">
        <v>13</v>
      </c>
      <c r="M53">
        <v>12</v>
      </c>
      <c r="N53">
        <v>11</v>
      </c>
      <c r="O53">
        <v>10</v>
      </c>
      <c r="P53">
        <v>10</v>
      </c>
      <c r="Q53">
        <v>5</v>
      </c>
      <c r="R53">
        <v>5</v>
      </c>
      <c r="S53">
        <v>5</v>
      </c>
      <c r="T53">
        <v>5</v>
      </c>
      <c r="U53">
        <v>5</v>
      </c>
      <c r="V53">
        <v>5</v>
      </c>
      <c r="W53">
        <v>5</v>
      </c>
      <c r="Y53" cm="1">
        <f t="array" ref="Y53">INDEX(53:53,1,4+COLUMNS(IA14_Ultimos15dias[]))-INDEX(53:53,1,4+COLUMNS(IA14_Ultimos15dias[])-1)</f>
        <v>0</v>
      </c>
    </row>
    <row r="54" spans="5:25" hidden="1" x14ac:dyDescent="0.3">
      <c r="E54" s="2" t="s">
        <v>268</v>
      </c>
      <c r="F54" s="2" t="s">
        <v>453</v>
      </c>
      <c r="G54" t="s">
        <v>453</v>
      </c>
      <c r="H54" s="14">
        <v>13744</v>
      </c>
      <c r="I54">
        <v>51</v>
      </c>
      <c r="J54">
        <v>56</v>
      </c>
      <c r="K54">
        <v>56</v>
      </c>
      <c r="L54">
        <v>55</v>
      </c>
      <c r="M54">
        <v>51</v>
      </c>
      <c r="N54">
        <v>49</v>
      </c>
      <c r="O54">
        <v>50</v>
      </c>
      <c r="P54">
        <v>50</v>
      </c>
      <c r="Q54">
        <v>48</v>
      </c>
      <c r="R54">
        <v>38</v>
      </c>
      <c r="S54">
        <v>41</v>
      </c>
      <c r="T54">
        <v>42</v>
      </c>
      <c r="U54">
        <v>41</v>
      </c>
      <c r="V54">
        <v>40</v>
      </c>
      <c r="W54">
        <v>41</v>
      </c>
      <c r="Y54" cm="1">
        <f t="array" ref="Y54">INDEX(54:54,1,4+COLUMNS(IA14_Ultimos15dias[]))-INDEX(54:54,1,4+COLUMNS(IA14_Ultimos15dias[])-1)</f>
        <v>1</v>
      </c>
    </row>
    <row r="55" spans="5:25" hidden="1" x14ac:dyDescent="0.3">
      <c r="E55" s="2" t="s">
        <v>26</v>
      </c>
      <c r="F55" s="2" t="s">
        <v>448</v>
      </c>
      <c r="G55" t="s">
        <v>448</v>
      </c>
      <c r="H55" s="14">
        <v>24648</v>
      </c>
      <c r="I55">
        <v>164</v>
      </c>
      <c r="J55">
        <v>151</v>
      </c>
      <c r="K55">
        <v>135</v>
      </c>
      <c r="L55">
        <v>124</v>
      </c>
      <c r="M55">
        <v>116</v>
      </c>
      <c r="N55">
        <v>101</v>
      </c>
      <c r="O55">
        <v>93</v>
      </c>
      <c r="P55">
        <v>83</v>
      </c>
      <c r="Q55">
        <v>80</v>
      </c>
      <c r="R55">
        <v>68</v>
      </c>
      <c r="S55">
        <v>57</v>
      </c>
      <c r="T55">
        <v>49</v>
      </c>
      <c r="U55">
        <v>34</v>
      </c>
      <c r="V55">
        <v>26</v>
      </c>
      <c r="W55">
        <v>26</v>
      </c>
      <c r="Y55" cm="1">
        <f t="array" ref="Y55">INDEX(55:55,1,4+COLUMNS(IA14_Ultimos15dias[]))-INDEX(55:55,1,4+COLUMNS(IA14_Ultimos15dias[])-1)</f>
        <v>0</v>
      </c>
    </row>
    <row r="56" spans="5:25" hidden="1" x14ac:dyDescent="0.3">
      <c r="E56" s="2" t="s">
        <v>269</v>
      </c>
      <c r="F56" s="2" t="s">
        <v>453</v>
      </c>
      <c r="G56" t="s">
        <v>453</v>
      </c>
      <c r="H56" s="14">
        <v>1817</v>
      </c>
      <c r="I56">
        <v>5</v>
      </c>
      <c r="J56">
        <v>5</v>
      </c>
      <c r="K56">
        <v>5</v>
      </c>
      <c r="L56">
        <v>5</v>
      </c>
      <c r="M56">
        <v>5</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123</v>
      </c>
      <c r="J57">
        <v>119</v>
      </c>
      <c r="K57">
        <v>118</v>
      </c>
      <c r="L57">
        <v>98</v>
      </c>
      <c r="M57">
        <v>91</v>
      </c>
      <c r="N57">
        <v>83</v>
      </c>
      <c r="O57">
        <v>69</v>
      </c>
      <c r="P57">
        <v>63</v>
      </c>
      <c r="Q57">
        <v>59</v>
      </c>
      <c r="R57">
        <v>59</v>
      </c>
      <c r="S57">
        <v>50</v>
      </c>
      <c r="T57">
        <v>51</v>
      </c>
      <c r="U57">
        <v>46</v>
      </c>
      <c r="V57">
        <v>43</v>
      </c>
      <c r="W57">
        <v>39</v>
      </c>
      <c r="Y57" cm="1">
        <f t="array" ref="Y57">INDEX(57:57,1,4+COLUMNS(IA14_Ultimos15dias[]))-INDEX(57:57,1,4+COLUMNS(IA14_Ultimos15dias[])-1)</f>
        <v>-4</v>
      </c>
    </row>
    <row r="58" spans="5:25" hidden="1" x14ac:dyDescent="0.3">
      <c r="E58" s="2" t="s">
        <v>27</v>
      </c>
      <c r="F58" s="2" t="s">
        <v>448</v>
      </c>
      <c r="G58" t="s">
        <v>450</v>
      </c>
      <c r="H58" s="14">
        <v>1232</v>
      </c>
      <c r="I58">
        <v>5</v>
      </c>
      <c r="J58">
        <v>5</v>
      </c>
      <c r="K58">
        <v>5</v>
      </c>
      <c r="L58">
        <v>5</v>
      </c>
      <c r="M58">
        <v>0</v>
      </c>
      <c r="N58">
        <v>0</v>
      </c>
      <c r="O58">
        <v>0</v>
      </c>
      <c r="P58">
        <v>0</v>
      </c>
      <c r="Q58">
        <v>0</v>
      </c>
      <c r="R58">
        <v>0</v>
      </c>
      <c r="S58">
        <v>0</v>
      </c>
      <c r="T58">
        <v>0</v>
      </c>
      <c r="U58">
        <v>0</v>
      </c>
      <c r="V58">
        <v>0</v>
      </c>
      <c r="W58">
        <v>0</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0</v>
      </c>
      <c r="T59">
        <v>0</v>
      </c>
      <c r="U59">
        <v>0</v>
      </c>
      <c r="V59">
        <v>0</v>
      </c>
      <c r="W59">
        <v>0</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0</v>
      </c>
      <c r="V61">
        <v>0</v>
      </c>
      <c r="W61">
        <v>0</v>
      </c>
      <c r="Y61" cm="1">
        <f t="array" ref="Y61">INDEX(61:61,1,4+COLUMNS(IA14_Ultimos15dias[]))-INDEX(61:61,1,4+COLUMNS(IA14_Ultimos15dias[])-1)</f>
        <v>0</v>
      </c>
    </row>
    <row r="62" spans="5:25" hidden="1" x14ac:dyDescent="0.3">
      <c r="E62" s="2" t="s">
        <v>189</v>
      </c>
      <c r="F62" s="2" t="s">
        <v>452</v>
      </c>
      <c r="G62" t="s">
        <v>452</v>
      </c>
      <c r="H62" s="14">
        <v>14027</v>
      </c>
      <c r="I62">
        <v>79</v>
      </c>
      <c r="J62">
        <v>73</v>
      </c>
      <c r="K62">
        <v>65</v>
      </c>
      <c r="L62">
        <v>61</v>
      </c>
      <c r="M62">
        <v>53</v>
      </c>
      <c r="N62">
        <v>43</v>
      </c>
      <c r="O62">
        <v>38</v>
      </c>
      <c r="P62">
        <v>29</v>
      </c>
      <c r="Q62">
        <v>27</v>
      </c>
      <c r="R62">
        <v>28</v>
      </c>
      <c r="S62">
        <v>23</v>
      </c>
      <c r="T62">
        <v>18</v>
      </c>
      <c r="U62">
        <v>16</v>
      </c>
      <c r="V62">
        <v>13</v>
      </c>
      <c r="W62">
        <v>5</v>
      </c>
      <c r="Y62" cm="1">
        <f t="array" ref="Y62">INDEX(62:62,1,4+COLUMNS(IA14_Ultimos15dias[]))-INDEX(62:62,1,4+COLUMNS(IA14_Ultimos15dias[])-1)</f>
        <v>-8</v>
      </c>
    </row>
    <row r="63" spans="5:25" hidden="1" x14ac:dyDescent="0.3">
      <c r="E63" s="2" t="s">
        <v>28</v>
      </c>
      <c r="F63" s="2" t="s">
        <v>448</v>
      </c>
      <c r="G63" t="s">
        <v>448</v>
      </c>
      <c r="H63" s="14">
        <v>31349</v>
      </c>
      <c r="I63">
        <v>245</v>
      </c>
      <c r="J63">
        <v>245</v>
      </c>
      <c r="K63">
        <v>242</v>
      </c>
      <c r="L63">
        <v>231</v>
      </c>
      <c r="M63">
        <v>219</v>
      </c>
      <c r="N63">
        <v>219</v>
      </c>
      <c r="O63">
        <v>194</v>
      </c>
      <c r="P63">
        <v>188</v>
      </c>
      <c r="Q63">
        <v>173</v>
      </c>
      <c r="R63">
        <v>162</v>
      </c>
      <c r="S63">
        <v>139</v>
      </c>
      <c r="T63">
        <v>119</v>
      </c>
      <c r="U63">
        <v>109</v>
      </c>
      <c r="V63">
        <v>94</v>
      </c>
      <c r="W63">
        <v>88</v>
      </c>
      <c r="Y63" cm="1">
        <f t="array" ref="Y63">INDEX(63:63,1,4+COLUMNS(IA14_Ultimos15dias[]))-INDEX(63:63,1,4+COLUMNS(IA14_Ultimos15dias[])-1)</f>
        <v>-6</v>
      </c>
    </row>
    <row r="64" spans="5:25" hidden="1" x14ac:dyDescent="0.3">
      <c r="E64" s="2" t="s">
        <v>102</v>
      </c>
      <c r="F64" s="2" t="s">
        <v>448</v>
      </c>
      <c r="G64" t="s">
        <v>450</v>
      </c>
      <c r="H64" s="14">
        <v>3838</v>
      </c>
      <c r="I64">
        <v>11</v>
      </c>
      <c r="J64">
        <v>13</v>
      </c>
      <c r="K64">
        <v>11</v>
      </c>
      <c r="L64">
        <v>10</v>
      </c>
      <c r="M64">
        <v>10</v>
      </c>
      <c r="N64">
        <v>10</v>
      </c>
      <c r="O64">
        <v>5</v>
      </c>
      <c r="P64">
        <v>5</v>
      </c>
      <c r="Q64">
        <v>5</v>
      </c>
      <c r="R64">
        <v>5</v>
      </c>
      <c r="S64">
        <v>5</v>
      </c>
      <c r="T64">
        <v>5</v>
      </c>
      <c r="U64">
        <v>5</v>
      </c>
      <c r="V64">
        <v>10</v>
      </c>
      <c r="W64">
        <v>12</v>
      </c>
      <c r="Y64" cm="1">
        <f t="array" ref="Y64">INDEX(64:64,1,4+COLUMNS(IA14_Ultimos15dias[]))-INDEX(64:64,1,4+COLUMNS(IA14_Ultimos15dias[])-1)</f>
        <v>2</v>
      </c>
    </row>
    <row r="65" spans="5:25" hidden="1" x14ac:dyDescent="0.3">
      <c r="E65" s="2" t="s">
        <v>29</v>
      </c>
      <c r="F65" s="2" t="s">
        <v>448</v>
      </c>
      <c r="G65" t="s">
        <v>449</v>
      </c>
      <c r="H65" s="14">
        <v>3957</v>
      </c>
      <c r="I65">
        <v>18</v>
      </c>
      <c r="J65">
        <v>17</v>
      </c>
      <c r="K65">
        <v>15</v>
      </c>
      <c r="L65">
        <v>15</v>
      </c>
      <c r="M65">
        <v>5</v>
      </c>
      <c r="N65">
        <v>5</v>
      </c>
      <c r="O65">
        <v>5</v>
      </c>
      <c r="P65">
        <v>5</v>
      </c>
      <c r="Q65">
        <v>5</v>
      </c>
      <c r="R65">
        <v>5</v>
      </c>
      <c r="S65">
        <v>5</v>
      </c>
      <c r="T65">
        <v>5</v>
      </c>
      <c r="U65">
        <v>5</v>
      </c>
      <c r="V65">
        <v>5</v>
      </c>
      <c r="W65">
        <v>5</v>
      </c>
      <c r="Y65" cm="1">
        <f t="array" ref="Y65">INDEX(65:65,1,4+COLUMNS(IA14_Ultimos15dias[]))-INDEX(65:65,1,4+COLUMNS(IA14_Ultimos15dias[])-1)</f>
        <v>0</v>
      </c>
    </row>
    <row r="66" spans="5:25" hidden="1" x14ac:dyDescent="0.3">
      <c r="E66" s="2" t="s">
        <v>30</v>
      </c>
      <c r="F66" s="2" t="s">
        <v>448</v>
      </c>
      <c r="G66" t="s">
        <v>448</v>
      </c>
      <c r="H66" s="14">
        <v>6408</v>
      </c>
      <c r="I66">
        <v>33</v>
      </c>
      <c r="J66">
        <v>33</v>
      </c>
      <c r="K66">
        <v>32</v>
      </c>
      <c r="L66">
        <v>29</v>
      </c>
      <c r="M66">
        <v>25</v>
      </c>
      <c r="N66">
        <v>29</v>
      </c>
      <c r="O66">
        <v>31</v>
      </c>
      <c r="P66">
        <v>26</v>
      </c>
      <c r="Q66">
        <v>26</v>
      </c>
      <c r="R66">
        <v>28</v>
      </c>
      <c r="S66">
        <v>28</v>
      </c>
      <c r="T66">
        <v>25</v>
      </c>
      <c r="U66">
        <v>25</v>
      </c>
      <c r="V66">
        <v>25</v>
      </c>
      <c r="W66">
        <v>26</v>
      </c>
      <c r="Y66" cm="1">
        <f t="array" ref="Y66">INDEX(66:66,1,4+COLUMNS(IA14_Ultimos15dias[]))-INDEX(66:66,1,4+COLUMNS(IA14_Ultimos15dias[])-1)</f>
        <v>1</v>
      </c>
    </row>
    <row r="67" spans="5:25" hidden="1" x14ac:dyDescent="0.3">
      <c r="E67" s="2" t="s">
        <v>190</v>
      </c>
      <c r="F67" s="2" t="s">
        <v>452</v>
      </c>
      <c r="G67" t="s">
        <v>452</v>
      </c>
      <c r="H67" s="14">
        <v>2642</v>
      </c>
      <c r="I67">
        <v>18</v>
      </c>
      <c r="J67">
        <v>14</v>
      </c>
      <c r="K67">
        <v>11</v>
      </c>
      <c r="L67">
        <v>10</v>
      </c>
      <c r="M67">
        <v>5</v>
      </c>
      <c r="N67">
        <v>5</v>
      </c>
      <c r="O67">
        <v>5</v>
      </c>
      <c r="P67">
        <v>5</v>
      </c>
      <c r="Q67">
        <v>5</v>
      </c>
      <c r="R67">
        <v>5</v>
      </c>
      <c r="S67">
        <v>5</v>
      </c>
      <c r="T67">
        <v>5</v>
      </c>
      <c r="U67">
        <v>5</v>
      </c>
      <c r="V67">
        <v>5</v>
      </c>
      <c r="W67">
        <v>5</v>
      </c>
      <c r="Y67" cm="1">
        <f t="array" ref="Y67">INDEX(67:67,1,4+COLUMNS(IA14_Ultimos15dias[]))-INDEX(67:67,1,4+COLUMNS(IA14_Ultimos15dias[])-1)</f>
        <v>0</v>
      </c>
    </row>
    <row r="68" spans="5:25" hidden="1" x14ac:dyDescent="0.3">
      <c r="E68" s="2" t="s">
        <v>192</v>
      </c>
      <c r="F68" s="2" t="s">
        <v>452</v>
      </c>
      <c r="G68" t="s">
        <v>452</v>
      </c>
      <c r="H68" s="14">
        <v>1349</v>
      </c>
      <c r="I68">
        <v>5</v>
      </c>
      <c r="J68">
        <v>5</v>
      </c>
      <c r="K68">
        <v>5</v>
      </c>
      <c r="L68">
        <v>5</v>
      </c>
      <c r="M68">
        <v>0</v>
      </c>
      <c r="N68">
        <v>0</v>
      </c>
      <c r="O68">
        <v>0</v>
      </c>
      <c r="P68">
        <v>0</v>
      </c>
      <c r="Q68">
        <v>0</v>
      </c>
      <c r="R68">
        <v>0</v>
      </c>
      <c r="S68">
        <v>0</v>
      </c>
      <c r="T68">
        <v>0</v>
      </c>
      <c r="U68">
        <v>0</v>
      </c>
      <c r="V68">
        <v>0</v>
      </c>
      <c r="W68">
        <v>0</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0</v>
      </c>
      <c r="Q69">
        <v>0</v>
      </c>
      <c r="R69">
        <v>0</v>
      </c>
      <c r="S69">
        <v>0</v>
      </c>
      <c r="T69">
        <v>0</v>
      </c>
      <c r="U69">
        <v>0</v>
      </c>
      <c r="V69">
        <v>0</v>
      </c>
      <c r="W69">
        <v>0</v>
      </c>
      <c r="Y69" cm="1">
        <f t="array" ref="Y69">INDEX(69:69,1,4+COLUMNS(IA14_Ultimos15dias[]))-INDEX(69:69,1,4+COLUMNS(IA14_Ultimos15dias[])-1)</f>
        <v>0</v>
      </c>
    </row>
    <row r="70" spans="5:25" hidden="1" x14ac:dyDescent="0.3">
      <c r="E70" s="2" t="s">
        <v>193</v>
      </c>
      <c r="F70" s="2" t="s">
        <v>452</v>
      </c>
      <c r="G70" t="s">
        <v>452</v>
      </c>
      <c r="H70" s="14">
        <v>1224</v>
      </c>
      <c r="I70">
        <v>0</v>
      </c>
      <c r="J70">
        <v>0</v>
      </c>
      <c r="K70">
        <v>0</v>
      </c>
      <c r="L70">
        <v>0</v>
      </c>
      <c r="M70">
        <v>0</v>
      </c>
      <c r="N70">
        <v>0</v>
      </c>
      <c r="O70">
        <v>0</v>
      </c>
      <c r="P70">
        <v>0</v>
      </c>
      <c r="Q70">
        <v>0</v>
      </c>
      <c r="R70">
        <v>0</v>
      </c>
      <c r="S70">
        <v>0</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17</v>
      </c>
      <c r="J71">
        <v>15</v>
      </c>
      <c r="K71">
        <v>14</v>
      </c>
      <c r="L71">
        <v>12</v>
      </c>
      <c r="M71">
        <v>5</v>
      </c>
      <c r="N71">
        <v>5</v>
      </c>
      <c r="O71">
        <v>5</v>
      </c>
      <c r="P71">
        <v>5</v>
      </c>
      <c r="Q71">
        <v>5</v>
      </c>
      <c r="R71">
        <v>5</v>
      </c>
      <c r="S71">
        <v>5</v>
      </c>
      <c r="T71">
        <v>5</v>
      </c>
      <c r="U71">
        <v>5</v>
      </c>
      <c r="V71">
        <v>5</v>
      </c>
      <c r="W71">
        <v>5</v>
      </c>
      <c r="Y71" cm="1">
        <f t="array" ref="Y71">INDEX(71:71,1,4+COLUMNS(IA14_Ultimos15dias[]))-INDEX(71:71,1,4+COLUMNS(IA14_Ultimos15dias[])-1)</f>
        <v>0</v>
      </c>
    </row>
    <row r="72" spans="5:25" hidden="1" x14ac:dyDescent="0.3">
      <c r="E72" s="2" t="s">
        <v>114</v>
      </c>
      <c r="F72" s="2" t="s">
        <v>451</v>
      </c>
      <c r="G72" t="s">
        <v>451</v>
      </c>
      <c r="H72" s="14">
        <v>2617</v>
      </c>
      <c r="I72">
        <v>13</v>
      </c>
      <c r="J72">
        <v>13</v>
      </c>
      <c r="K72">
        <v>12</v>
      </c>
      <c r="L72">
        <v>5</v>
      </c>
      <c r="M72">
        <v>5</v>
      </c>
      <c r="N72">
        <v>5</v>
      </c>
      <c r="O72">
        <v>5</v>
      </c>
      <c r="P72">
        <v>5</v>
      </c>
      <c r="Q72">
        <v>5</v>
      </c>
      <c r="R72">
        <v>5</v>
      </c>
      <c r="S72">
        <v>5</v>
      </c>
      <c r="T72">
        <v>5</v>
      </c>
      <c r="U72">
        <v>5</v>
      </c>
      <c r="V72">
        <v>5</v>
      </c>
      <c r="W72">
        <v>5</v>
      </c>
      <c r="Y72" cm="1">
        <f t="array" ref="Y72">INDEX(72:72,1,4+COLUMNS(IA14_Ultimos15dias[]))-INDEX(72:72,1,4+COLUMNS(IA14_Ultimos15dias[])-1)</f>
        <v>0</v>
      </c>
    </row>
    <row r="73" spans="5:25" hidden="1" x14ac:dyDescent="0.3">
      <c r="E73" s="2" t="s">
        <v>272</v>
      </c>
      <c r="F73" s="2" t="s">
        <v>453</v>
      </c>
      <c r="G73" t="s">
        <v>453</v>
      </c>
      <c r="H73" s="14">
        <v>3335</v>
      </c>
      <c r="I73">
        <v>13</v>
      </c>
      <c r="J73">
        <v>17</v>
      </c>
      <c r="K73">
        <v>17</v>
      </c>
      <c r="L73">
        <v>17</v>
      </c>
      <c r="M73">
        <v>17</v>
      </c>
      <c r="N73">
        <v>17</v>
      </c>
      <c r="O73">
        <v>18</v>
      </c>
      <c r="P73">
        <v>18</v>
      </c>
      <c r="Q73">
        <v>17</v>
      </c>
      <c r="R73">
        <v>16</v>
      </c>
      <c r="S73">
        <v>16</v>
      </c>
      <c r="T73">
        <v>13</v>
      </c>
      <c r="U73">
        <v>11</v>
      </c>
      <c r="V73">
        <v>5</v>
      </c>
      <c r="W73">
        <v>5</v>
      </c>
      <c r="Y73" cm="1">
        <f t="array" ref="Y73">INDEX(73:73,1,4+COLUMNS(IA14_Ultimos15dias[]))-INDEX(73:73,1,4+COLUMNS(IA14_Ultimos15dias[])-1)</f>
        <v>0</v>
      </c>
    </row>
    <row r="74" spans="5:25" hidden="1" x14ac:dyDescent="0.3">
      <c r="E74" s="2" t="s">
        <v>271</v>
      </c>
      <c r="F74" s="2" t="s">
        <v>453</v>
      </c>
      <c r="G74" t="s">
        <v>454</v>
      </c>
      <c r="H74" s="14">
        <v>5180</v>
      </c>
      <c r="I74">
        <v>25</v>
      </c>
      <c r="J74">
        <v>23</v>
      </c>
      <c r="K74">
        <v>19</v>
      </c>
      <c r="L74">
        <v>16</v>
      </c>
      <c r="M74">
        <v>15</v>
      </c>
      <c r="N74">
        <v>13</v>
      </c>
      <c r="O74">
        <v>5</v>
      </c>
      <c r="P74">
        <v>5</v>
      </c>
      <c r="Q74">
        <v>5</v>
      </c>
      <c r="R74">
        <v>5</v>
      </c>
      <c r="S74">
        <v>5</v>
      </c>
      <c r="T74">
        <v>5</v>
      </c>
      <c r="U74">
        <v>5</v>
      </c>
      <c r="V74">
        <v>5</v>
      </c>
      <c r="W74">
        <v>5</v>
      </c>
      <c r="Y74" cm="1">
        <f t="array" ref="Y74">INDEX(74:74,1,4+COLUMNS(IA14_Ultimos15dias[]))-INDEX(74:74,1,4+COLUMNS(IA14_Ultimos15dias[])-1)</f>
        <v>0</v>
      </c>
    </row>
    <row r="75" spans="5:25" hidden="1" x14ac:dyDescent="0.3">
      <c r="E75" s="2" t="s">
        <v>31</v>
      </c>
      <c r="F75" s="2" t="s">
        <v>448</v>
      </c>
      <c r="G75" t="s">
        <v>450</v>
      </c>
      <c r="H75" s="14">
        <v>6640</v>
      </c>
      <c r="I75">
        <v>47</v>
      </c>
      <c r="J75">
        <v>47</v>
      </c>
      <c r="K75">
        <v>43</v>
      </c>
      <c r="L75">
        <v>40</v>
      </c>
      <c r="M75">
        <v>35</v>
      </c>
      <c r="N75">
        <v>32</v>
      </c>
      <c r="O75">
        <v>28</v>
      </c>
      <c r="P75">
        <v>27</v>
      </c>
      <c r="Q75">
        <v>26</v>
      </c>
      <c r="R75">
        <v>24</v>
      </c>
      <c r="S75">
        <v>21</v>
      </c>
      <c r="T75">
        <v>20</v>
      </c>
      <c r="U75">
        <v>17</v>
      </c>
      <c r="V75">
        <v>13</v>
      </c>
      <c r="W75">
        <v>10</v>
      </c>
      <c r="Y75" cm="1">
        <f t="array" ref="Y75">INDEX(75:75,1,4+COLUMNS(IA14_Ultimos15dias[]))-INDEX(75:75,1,4+COLUMNS(IA14_Ultimos15dias[])-1)</f>
        <v>-3</v>
      </c>
    </row>
    <row r="76" spans="5:25" hidden="1" x14ac:dyDescent="0.3">
      <c r="E76" s="2" t="s">
        <v>32</v>
      </c>
      <c r="F76" s="2" t="s">
        <v>448</v>
      </c>
      <c r="G76" t="s">
        <v>448</v>
      </c>
      <c r="H76" s="14">
        <v>7546</v>
      </c>
      <c r="I76">
        <v>26</v>
      </c>
      <c r="J76">
        <v>25</v>
      </c>
      <c r="K76">
        <v>25</v>
      </c>
      <c r="L76">
        <v>24</v>
      </c>
      <c r="M76">
        <v>21</v>
      </c>
      <c r="N76">
        <v>20</v>
      </c>
      <c r="O76">
        <v>17</v>
      </c>
      <c r="P76">
        <v>14</v>
      </c>
      <c r="Q76">
        <v>12</v>
      </c>
      <c r="R76">
        <v>12</v>
      </c>
      <c r="S76">
        <v>11</v>
      </c>
      <c r="T76">
        <v>5</v>
      </c>
      <c r="U76">
        <v>5</v>
      </c>
      <c r="V76">
        <v>5</v>
      </c>
      <c r="W76">
        <v>5</v>
      </c>
      <c r="Y76" cm="1">
        <f t="array" ref="Y76">INDEX(76:76,1,4+COLUMNS(IA14_Ultimos15dias[]))-INDEX(76:76,1,4+COLUMNS(IA14_Ultimos15dias[])-1)</f>
        <v>0</v>
      </c>
    </row>
    <row r="77" spans="5:25" hidden="1" x14ac:dyDescent="0.3">
      <c r="E77" s="2" t="s">
        <v>194</v>
      </c>
      <c r="F77" s="2" t="s">
        <v>452</v>
      </c>
      <c r="G77" t="s">
        <v>452</v>
      </c>
      <c r="H77" s="14">
        <v>5649</v>
      </c>
      <c r="I77">
        <v>27</v>
      </c>
      <c r="J77">
        <v>27</v>
      </c>
      <c r="K77">
        <v>24</v>
      </c>
      <c r="L77">
        <v>23</v>
      </c>
      <c r="M77">
        <v>24</v>
      </c>
      <c r="N77">
        <v>23</v>
      </c>
      <c r="O77">
        <v>23</v>
      </c>
      <c r="P77">
        <v>23</v>
      </c>
      <c r="Q77">
        <v>22</v>
      </c>
      <c r="R77">
        <v>20</v>
      </c>
      <c r="S77">
        <v>17</v>
      </c>
      <c r="T77">
        <v>13</v>
      </c>
      <c r="U77">
        <v>5</v>
      </c>
      <c r="V77">
        <v>5</v>
      </c>
      <c r="W77">
        <v>5</v>
      </c>
      <c r="Y77" cm="1">
        <f t="array" ref="Y77">INDEX(77:77,1,4+COLUMNS(IA14_Ultimos15dias[]))-INDEX(77:77,1,4+COLUMNS(IA14_Ultimos15dias[])-1)</f>
        <v>0</v>
      </c>
    </row>
    <row r="78" spans="5:25" hidden="1" x14ac:dyDescent="0.3">
      <c r="E78" s="2" t="s">
        <v>195</v>
      </c>
      <c r="F78" s="2" t="s">
        <v>452</v>
      </c>
      <c r="G78" t="s">
        <v>452</v>
      </c>
      <c r="H78" s="14">
        <v>1120</v>
      </c>
      <c r="I78">
        <v>0</v>
      </c>
      <c r="J78">
        <v>0</v>
      </c>
      <c r="K78">
        <v>0</v>
      </c>
      <c r="L78">
        <v>0</v>
      </c>
      <c r="M78">
        <v>0</v>
      </c>
      <c r="N78">
        <v>0</v>
      </c>
      <c r="O78">
        <v>0</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25</v>
      </c>
      <c r="J79">
        <v>21</v>
      </c>
      <c r="K79">
        <v>16</v>
      </c>
      <c r="L79">
        <v>11</v>
      </c>
      <c r="M79">
        <v>12</v>
      </c>
      <c r="N79">
        <v>12</v>
      </c>
      <c r="O79">
        <v>11</v>
      </c>
      <c r="P79">
        <v>11</v>
      </c>
      <c r="Q79">
        <v>11</v>
      </c>
      <c r="R79">
        <v>10</v>
      </c>
      <c r="S79">
        <v>5</v>
      </c>
      <c r="T79">
        <v>5</v>
      </c>
      <c r="U79">
        <v>5</v>
      </c>
      <c r="V79">
        <v>5</v>
      </c>
      <c r="W79">
        <v>5</v>
      </c>
      <c r="Y79" cm="1">
        <f t="array" ref="Y79">INDEX(79:79,1,4+COLUMNS(IA14_Ultimos15dias[]))-INDEX(79:79,1,4+COLUMNS(IA14_Ultimos15dias[])-1)</f>
        <v>0</v>
      </c>
    </row>
    <row r="80" spans="5:25" hidden="1" x14ac:dyDescent="0.3">
      <c r="E80" s="2" t="s">
        <v>323</v>
      </c>
      <c r="F80" s="2" t="s">
        <v>453</v>
      </c>
      <c r="G80" t="s">
        <v>453</v>
      </c>
      <c r="H80" s="14">
        <v>5699</v>
      </c>
      <c r="I80">
        <v>33</v>
      </c>
      <c r="J80">
        <v>29</v>
      </c>
      <c r="K80">
        <v>26</v>
      </c>
      <c r="L80">
        <v>26</v>
      </c>
      <c r="M80">
        <v>23</v>
      </c>
      <c r="N80">
        <v>22</v>
      </c>
      <c r="O80">
        <v>24</v>
      </c>
      <c r="P80">
        <v>25</v>
      </c>
      <c r="Q80">
        <v>25</v>
      </c>
      <c r="R80">
        <v>21</v>
      </c>
      <c r="S80">
        <v>18</v>
      </c>
      <c r="T80">
        <v>15</v>
      </c>
      <c r="U80">
        <v>5</v>
      </c>
      <c r="V80">
        <v>5</v>
      </c>
      <c r="W80">
        <v>5</v>
      </c>
      <c r="Y80" cm="1">
        <f t="array" ref="Y80">INDEX(80:80,1,4+COLUMNS(IA14_Ultimos15dias[]))-INDEX(80:80,1,4+COLUMNS(IA14_Ultimos15dias[])-1)</f>
        <v>0</v>
      </c>
    </row>
    <row r="81" spans="5:25" hidden="1" x14ac:dyDescent="0.3">
      <c r="E81" s="2" t="s">
        <v>34</v>
      </c>
      <c r="F81" s="2" t="s">
        <v>448</v>
      </c>
      <c r="G81" t="s">
        <v>450</v>
      </c>
      <c r="H81" s="14">
        <v>1113</v>
      </c>
      <c r="I81">
        <v>5</v>
      </c>
      <c r="J81">
        <v>5</v>
      </c>
      <c r="K81">
        <v>5</v>
      </c>
      <c r="L81">
        <v>5</v>
      </c>
      <c r="M81">
        <v>5</v>
      </c>
      <c r="N81">
        <v>5</v>
      </c>
      <c r="O81">
        <v>5</v>
      </c>
      <c r="P81">
        <v>5</v>
      </c>
      <c r="Q81">
        <v>5</v>
      </c>
      <c r="R81">
        <v>5</v>
      </c>
      <c r="S81">
        <v>5</v>
      </c>
      <c r="T81">
        <v>5</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0</v>
      </c>
      <c r="P82">
        <v>0</v>
      </c>
      <c r="Q82">
        <v>0</v>
      </c>
      <c r="R82">
        <v>0</v>
      </c>
      <c r="S82">
        <v>0</v>
      </c>
      <c r="T82">
        <v>0</v>
      </c>
      <c r="U82">
        <v>0</v>
      </c>
      <c r="V82">
        <v>0</v>
      </c>
      <c r="W82">
        <v>0</v>
      </c>
      <c r="Y82" cm="1">
        <f t="array" ref="Y82">INDEX(82:82,1,4+COLUMNS(IA14_Ultimos15dias[]))-INDEX(82:82,1,4+COLUMNS(IA14_Ultimos15dias[])-1)</f>
        <v>0</v>
      </c>
    </row>
    <row r="83" spans="5:25" hidden="1" x14ac:dyDescent="0.3">
      <c r="E83" s="2" t="s">
        <v>116</v>
      </c>
      <c r="F83" s="2" t="s">
        <v>451</v>
      </c>
      <c r="G83" t="s">
        <v>451</v>
      </c>
      <c r="H83" s="14">
        <v>4227</v>
      </c>
      <c r="I83">
        <v>5</v>
      </c>
      <c r="J83">
        <v>5</v>
      </c>
      <c r="K83">
        <v>5</v>
      </c>
      <c r="L83">
        <v>0</v>
      </c>
      <c r="M83">
        <v>5</v>
      </c>
      <c r="N83">
        <v>5</v>
      </c>
      <c r="O83">
        <v>5</v>
      </c>
      <c r="P83">
        <v>5</v>
      </c>
      <c r="Q83">
        <v>5</v>
      </c>
      <c r="R83">
        <v>5</v>
      </c>
      <c r="S83">
        <v>5</v>
      </c>
      <c r="T83">
        <v>5</v>
      </c>
      <c r="U83">
        <v>5</v>
      </c>
      <c r="V83">
        <v>5</v>
      </c>
      <c r="W83">
        <v>5</v>
      </c>
      <c r="Y83" cm="1">
        <f t="array" ref="Y83">INDEX(83:83,1,4+COLUMNS(IA14_Ultimos15dias[]))-INDEX(83:83,1,4+COLUMNS(IA14_Ultimos15dias[])-1)</f>
        <v>0</v>
      </c>
    </row>
    <row r="84" spans="5:25"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5</v>
      </c>
      <c r="J85">
        <v>5</v>
      </c>
      <c r="K85">
        <v>5</v>
      </c>
      <c r="L85">
        <v>5</v>
      </c>
      <c r="M85">
        <v>5</v>
      </c>
      <c r="N85">
        <v>5</v>
      </c>
      <c r="O85">
        <v>5</v>
      </c>
      <c r="P85">
        <v>5</v>
      </c>
      <c r="Q85">
        <v>5</v>
      </c>
      <c r="R85">
        <v>0</v>
      </c>
      <c r="S85">
        <v>0</v>
      </c>
      <c r="T85">
        <v>5</v>
      </c>
      <c r="U85">
        <v>5</v>
      </c>
      <c r="V85">
        <v>5</v>
      </c>
      <c r="W85">
        <v>5</v>
      </c>
      <c r="Y85" cm="1">
        <f t="array" ref="Y85">INDEX(85:85,1,4+COLUMNS(IA14_Ultimos15dias[]))-INDEX(85:85,1,4+COLUMNS(IA14_Ultimos15dias[])-1)</f>
        <v>0</v>
      </c>
    </row>
    <row r="86" spans="5:25" hidden="1" x14ac:dyDescent="0.3">
      <c r="E86" s="2" t="s">
        <v>36</v>
      </c>
      <c r="F86" s="2" t="s">
        <v>448</v>
      </c>
      <c r="G86" t="s">
        <v>448</v>
      </c>
      <c r="H86" s="14">
        <v>1824</v>
      </c>
      <c r="I86">
        <v>5</v>
      </c>
      <c r="J86">
        <v>5</v>
      </c>
      <c r="K86">
        <v>5</v>
      </c>
      <c r="L86">
        <v>5</v>
      </c>
      <c r="M86">
        <v>5</v>
      </c>
      <c r="N86">
        <v>5</v>
      </c>
      <c r="O86">
        <v>5</v>
      </c>
      <c r="P86">
        <v>5</v>
      </c>
      <c r="Q86">
        <v>5</v>
      </c>
      <c r="R86">
        <v>5</v>
      </c>
      <c r="S86">
        <v>0</v>
      </c>
      <c r="T86">
        <v>0</v>
      </c>
      <c r="U86">
        <v>5</v>
      </c>
      <c r="V86">
        <v>5</v>
      </c>
      <c r="W86">
        <v>5</v>
      </c>
      <c r="Y86" cm="1">
        <f t="array" ref="Y86">INDEX(86:86,1,4+COLUMNS(IA14_Ultimos15dias[]))-INDEX(86:86,1,4+COLUMNS(IA14_Ultimos15dias[])-1)</f>
        <v>0</v>
      </c>
    </row>
    <row r="87" spans="5:25" hidden="1" x14ac:dyDescent="0.3">
      <c r="E87" s="2" t="s">
        <v>196</v>
      </c>
      <c r="F87" s="2" t="s">
        <v>452</v>
      </c>
      <c r="G87" t="s">
        <v>452</v>
      </c>
      <c r="H87" s="14">
        <v>3050</v>
      </c>
      <c r="I87">
        <v>10</v>
      </c>
      <c r="J87">
        <v>10</v>
      </c>
      <c r="K87">
        <v>5</v>
      </c>
      <c r="L87">
        <v>5</v>
      </c>
      <c r="M87">
        <v>5</v>
      </c>
      <c r="N87">
        <v>5</v>
      </c>
      <c r="O87">
        <v>5</v>
      </c>
      <c r="P87">
        <v>5</v>
      </c>
      <c r="Q87">
        <v>5</v>
      </c>
      <c r="R87">
        <v>5</v>
      </c>
      <c r="S87">
        <v>5</v>
      </c>
      <c r="T87">
        <v>5</v>
      </c>
      <c r="U87">
        <v>5</v>
      </c>
      <c r="V87">
        <v>5</v>
      </c>
      <c r="W87">
        <v>5</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5</v>
      </c>
      <c r="M88">
        <v>10</v>
      </c>
      <c r="N88">
        <v>10</v>
      </c>
      <c r="O88">
        <v>10</v>
      </c>
      <c r="P88">
        <v>10</v>
      </c>
      <c r="Q88">
        <v>10</v>
      </c>
      <c r="R88">
        <v>10</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22</v>
      </c>
      <c r="J89">
        <v>24</v>
      </c>
      <c r="K89">
        <v>23</v>
      </c>
      <c r="L89">
        <v>23</v>
      </c>
      <c r="M89">
        <v>22</v>
      </c>
      <c r="N89">
        <v>22</v>
      </c>
      <c r="O89">
        <v>22</v>
      </c>
      <c r="P89">
        <v>22</v>
      </c>
      <c r="Q89">
        <v>22</v>
      </c>
      <c r="R89">
        <v>21</v>
      </c>
      <c r="S89">
        <v>20</v>
      </c>
      <c r="T89">
        <v>13</v>
      </c>
      <c r="U89">
        <v>5</v>
      </c>
      <c r="V89">
        <v>5</v>
      </c>
      <c r="W89">
        <v>5</v>
      </c>
      <c r="Y89" cm="1">
        <f t="array" ref="Y89">INDEX(89:89,1,4+COLUMNS(IA14_Ultimos15dias[]))-INDEX(89:89,1,4+COLUMNS(IA14_Ultimos15dias[])-1)</f>
        <v>0</v>
      </c>
    </row>
    <row r="90" spans="5:25" hidden="1" x14ac:dyDescent="0.3">
      <c r="E90" s="2" t="s">
        <v>38</v>
      </c>
      <c r="F90" s="2" t="s">
        <v>448</v>
      </c>
      <c r="G90" t="s">
        <v>448</v>
      </c>
      <c r="H90" s="14">
        <v>6074</v>
      </c>
      <c r="I90">
        <v>40</v>
      </c>
      <c r="J90">
        <v>41</v>
      </c>
      <c r="K90">
        <v>38</v>
      </c>
      <c r="L90">
        <v>37</v>
      </c>
      <c r="M90">
        <v>31</v>
      </c>
      <c r="N90">
        <v>24</v>
      </c>
      <c r="O90">
        <v>19</v>
      </c>
      <c r="P90">
        <v>14</v>
      </c>
      <c r="Q90">
        <v>12</v>
      </c>
      <c r="R90">
        <v>10</v>
      </c>
      <c r="S90">
        <v>5</v>
      </c>
      <c r="T90">
        <v>5</v>
      </c>
      <c r="U90">
        <v>5</v>
      </c>
      <c r="V90">
        <v>5</v>
      </c>
      <c r="W90">
        <v>5</v>
      </c>
      <c r="Y90" cm="1">
        <f t="array" ref="Y90">INDEX(90:90,1,4+COLUMNS(IA14_Ultimos15dias[]))-INDEX(90:90,1,4+COLUMNS(IA14_Ultimos15dias[])-1)</f>
        <v>0</v>
      </c>
    </row>
    <row r="91" spans="5:25" hidden="1" x14ac:dyDescent="0.3">
      <c r="E91" s="2" t="s">
        <v>197</v>
      </c>
      <c r="F91" s="2" t="s">
        <v>452</v>
      </c>
      <c r="G91" t="s">
        <v>452</v>
      </c>
      <c r="H91" s="14">
        <v>1085</v>
      </c>
      <c r="I91">
        <v>0</v>
      </c>
      <c r="J91">
        <v>5</v>
      </c>
      <c r="K91">
        <v>5</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1446</v>
      </c>
      <c r="J92">
        <v>1427</v>
      </c>
      <c r="K92">
        <v>1388</v>
      </c>
      <c r="L92">
        <v>1307</v>
      </c>
      <c r="M92">
        <v>1203</v>
      </c>
      <c r="N92">
        <v>1145</v>
      </c>
      <c r="O92">
        <v>1078</v>
      </c>
      <c r="P92">
        <v>1005</v>
      </c>
      <c r="Q92">
        <v>971</v>
      </c>
      <c r="R92">
        <v>909</v>
      </c>
      <c r="S92">
        <v>864</v>
      </c>
      <c r="T92">
        <v>802</v>
      </c>
      <c r="U92">
        <v>736</v>
      </c>
      <c r="V92">
        <v>732</v>
      </c>
      <c r="W92">
        <v>733</v>
      </c>
      <c r="Y92" cm="1">
        <f t="array" ref="Y92">INDEX(92:92,1,4+COLUMNS(IA14_Ultimos15dias[]))-INDEX(92:92,1,4+COLUMNS(IA14_Ultimos15dias[])-1)</f>
        <v>1</v>
      </c>
    </row>
    <row r="93" spans="5:25" hidden="1" x14ac:dyDescent="0.3">
      <c r="E93" s="2" t="s">
        <v>118</v>
      </c>
      <c r="F93" s="2" t="s">
        <v>451</v>
      </c>
      <c r="G93" t="s">
        <v>451</v>
      </c>
      <c r="H93" s="14">
        <v>4484</v>
      </c>
      <c r="I93">
        <v>16</v>
      </c>
      <c r="J93">
        <v>14</v>
      </c>
      <c r="K93">
        <v>14</v>
      </c>
      <c r="L93">
        <v>14</v>
      </c>
      <c r="M93">
        <v>12</v>
      </c>
      <c r="N93">
        <v>10</v>
      </c>
      <c r="O93">
        <v>10</v>
      </c>
      <c r="P93">
        <v>5</v>
      </c>
      <c r="Q93">
        <v>5</v>
      </c>
      <c r="R93">
        <v>5</v>
      </c>
      <c r="S93">
        <v>5</v>
      </c>
      <c r="T93">
        <v>5</v>
      </c>
      <c r="U93">
        <v>5</v>
      </c>
      <c r="V93">
        <v>0</v>
      </c>
      <c r="W93">
        <v>0</v>
      </c>
      <c r="Y93" cm="1">
        <f t="array" ref="Y93">INDEX(93:93,1,4+COLUMNS(IA14_Ultimos15dias[]))-INDEX(93:93,1,4+COLUMNS(IA14_Ultimos15dias[])-1)</f>
        <v>0</v>
      </c>
    </row>
    <row r="94" spans="5:25" hidden="1" x14ac:dyDescent="0.3">
      <c r="E94" s="2" t="s">
        <v>273</v>
      </c>
      <c r="F94" s="2" t="s">
        <v>453</v>
      </c>
      <c r="G94" t="s">
        <v>454</v>
      </c>
      <c r="H94" s="14">
        <v>2396</v>
      </c>
      <c r="I94">
        <v>5</v>
      </c>
      <c r="J94">
        <v>5</v>
      </c>
      <c r="K94">
        <v>5</v>
      </c>
      <c r="L94">
        <v>5</v>
      </c>
      <c r="M94">
        <v>5</v>
      </c>
      <c r="N94">
        <v>5</v>
      </c>
      <c r="O94">
        <v>5</v>
      </c>
      <c r="P94">
        <v>5</v>
      </c>
      <c r="Q94">
        <v>0</v>
      </c>
      <c r="R94">
        <v>0</v>
      </c>
      <c r="S94">
        <v>0</v>
      </c>
      <c r="T94">
        <v>0</v>
      </c>
      <c r="U94">
        <v>0</v>
      </c>
      <c r="V94">
        <v>0</v>
      </c>
      <c r="W94">
        <v>0</v>
      </c>
      <c r="Y94" cm="1">
        <f t="array" ref="Y94">INDEX(94:94,1,4+COLUMNS(IA14_Ultimos15dias[]))-INDEX(94:94,1,4+COLUMNS(IA14_Ultimos15dias[])-1)</f>
        <v>0</v>
      </c>
    </row>
    <row r="95" spans="5:25" hidden="1" x14ac:dyDescent="0.3">
      <c r="E95" s="2" t="s">
        <v>274</v>
      </c>
      <c r="F95" s="2" t="s">
        <v>453</v>
      </c>
      <c r="G95" t="s">
        <v>454</v>
      </c>
      <c r="H95" s="14">
        <v>2012</v>
      </c>
      <c r="I95">
        <v>12</v>
      </c>
      <c r="J95">
        <v>12</v>
      </c>
      <c r="K95">
        <v>13</v>
      </c>
      <c r="L95">
        <v>13</v>
      </c>
      <c r="M95">
        <v>5</v>
      </c>
      <c r="N95">
        <v>5</v>
      </c>
      <c r="O95">
        <v>5</v>
      </c>
      <c r="P95">
        <v>5</v>
      </c>
      <c r="Q95">
        <v>5</v>
      </c>
      <c r="R95">
        <v>5</v>
      </c>
      <c r="S95">
        <v>5</v>
      </c>
      <c r="T95">
        <v>5</v>
      </c>
      <c r="U95">
        <v>5</v>
      </c>
      <c r="V95">
        <v>5</v>
      </c>
      <c r="W95">
        <v>5</v>
      </c>
      <c r="Y95" cm="1">
        <f t="array" ref="Y95">INDEX(95:95,1,4+COLUMNS(IA14_Ultimos15dias[]))-INDEX(95:95,1,4+COLUMNS(IA14_Ultimos15dias[])-1)</f>
        <v>0</v>
      </c>
    </row>
    <row r="96" spans="5:25" hidden="1" x14ac:dyDescent="0.3">
      <c r="E96" s="2" t="s">
        <v>198</v>
      </c>
      <c r="F96" s="2" t="s">
        <v>452</v>
      </c>
      <c r="G96" t="s">
        <v>452</v>
      </c>
      <c r="H96" s="14">
        <v>1679</v>
      </c>
      <c r="I96">
        <v>5</v>
      </c>
      <c r="J96">
        <v>5</v>
      </c>
      <c r="K96">
        <v>5</v>
      </c>
      <c r="L96">
        <v>5</v>
      </c>
      <c r="M96">
        <v>5</v>
      </c>
      <c r="N96">
        <v>5</v>
      </c>
      <c r="O96">
        <v>5</v>
      </c>
      <c r="P96">
        <v>5</v>
      </c>
      <c r="Q96">
        <v>5</v>
      </c>
      <c r="R96">
        <v>5</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165</v>
      </c>
      <c r="J97">
        <v>156</v>
      </c>
      <c r="K97">
        <v>147</v>
      </c>
      <c r="L97">
        <v>135</v>
      </c>
      <c r="M97">
        <v>132</v>
      </c>
      <c r="N97">
        <v>125</v>
      </c>
      <c r="O97">
        <v>117</v>
      </c>
      <c r="P97">
        <v>105</v>
      </c>
      <c r="Q97">
        <v>98</v>
      </c>
      <c r="R97">
        <v>93</v>
      </c>
      <c r="S97">
        <v>88</v>
      </c>
      <c r="T97">
        <v>76</v>
      </c>
      <c r="U97">
        <v>65</v>
      </c>
      <c r="V97">
        <v>57</v>
      </c>
      <c r="W97">
        <v>52</v>
      </c>
      <c r="Y97" cm="1">
        <f t="array" ref="Y97">INDEX(97:97,1,4+COLUMNS(IA14_Ultimos15dias[]))-INDEX(97:97,1,4+COLUMNS(IA14_Ultimos15dias[])-1)</f>
        <v>-5</v>
      </c>
    </row>
    <row r="98" spans="5:25" hidden="1" x14ac:dyDescent="0.3">
      <c r="E98" s="2" t="s">
        <v>275</v>
      </c>
      <c r="F98" s="2" t="s">
        <v>453</v>
      </c>
      <c r="G98" t="s">
        <v>453</v>
      </c>
      <c r="H98" s="14">
        <v>4677</v>
      </c>
      <c r="I98">
        <v>22</v>
      </c>
      <c r="J98">
        <v>21</v>
      </c>
      <c r="K98">
        <v>23</v>
      </c>
      <c r="L98">
        <v>22</v>
      </c>
      <c r="M98">
        <v>22</v>
      </c>
      <c r="N98">
        <v>17</v>
      </c>
      <c r="O98">
        <v>19</v>
      </c>
      <c r="P98">
        <v>19</v>
      </c>
      <c r="Q98">
        <v>18</v>
      </c>
      <c r="R98">
        <v>17</v>
      </c>
      <c r="S98">
        <v>17</v>
      </c>
      <c r="T98">
        <v>15</v>
      </c>
      <c r="U98">
        <v>13</v>
      </c>
      <c r="V98">
        <v>11</v>
      </c>
      <c r="W98">
        <v>12</v>
      </c>
      <c r="Y98" cm="1">
        <f t="array" ref="Y98">INDEX(98:98,1,4+COLUMNS(IA14_Ultimos15dias[]))-INDEX(98:98,1,4+COLUMNS(IA14_Ultimos15dias[])-1)</f>
        <v>1</v>
      </c>
    </row>
    <row r="99" spans="5:25" hidden="1" x14ac:dyDescent="0.3">
      <c r="E99" s="2" t="s">
        <v>41</v>
      </c>
      <c r="F99" s="2" t="s">
        <v>448</v>
      </c>
      <c r="G99" t="s">
        <v>448</v>
      </c>
      <c r="H99" s="14">
        <v>3983</v>
      </c>
      <c r="I99">
        <v>27</v>
      </c>
      <c r="J99">
        <v>24</v>
      </c>
      <c r="K99">
        <v>23</v>
      </c>
      <c r="L99">
        <v>23</v>
      </c>
      <c r="M99">
        <v>22</v>
      </c>
      <c r="N99">
        <v>16</v>
      </c>
      <c r="O99">
        <v>17</v>
      </c>
      <c r="P99">
        <v>17</v>
      </c>
      <c r="Q99">
        <v>17</v>
      </c>
      <c r="R99">
        <v>20</v>
      </c>
      <c r="S99">
        <v>19</v>
      </c>
      <c r="T99">
        <v>18</v>
      </c>
      <c r="U99">
        <v>16</v>
      </c>
      <c r="V99">
        <v>15</v>
      </c>
      <c r="W99">
        <v>14</v>
      </c>
      <c r="Y99" cm="1">
        <f t="array" ref="Y99">INDEX(99:99,1,4+COLUMNS(IA14_Ultimos15dias[]))-INDEX(99:99,1,4+COLUMNS(IA14_Ultimos15dias[])-1)</f>
        <v>-1</v>
      </c>
    </row>
    <row r="100" spans="5:25" hidden="1" x14ac:dyDescent="0.3">
      <c r="E100" s="2" t="s">
        <v>42</v>
      </c>
      <c r="F100" s="2" t="s">
        <v>448</v>
      </c>
      <c r="G100" t="s">
        <v>449</v>
      </c>
      <c r="H100" s="14">
        <v>2768</v>
      </c>
      <c r="I100">
        <v>23</v>
      </c>
      <c r="J100">
        <v>23</v>
      </c>
      <c r="K100">
        <v>19</v>
      </c>
      <c r="L100">
        <v>18</v>
      </c>
      <c r="M100">
        <v>20</v>
      </c>
      <c r="N100">
        <v>17</v>
      </c>
      <c r="O100">
        <v>14</v>
      </c>
      <c r="P100">
        <v>13</v>
      </c>
      <c r="Q100">
        <v>11</v>
      </c>
      <c r="R100">
        <v>11</v>
      </c>
      <c r="S100">
        <v>5</v>
      </c>
      <c r="T100">
        <v>5</v>
      </c>
      <c r="U100">
        <v>5</v>
      </c>
      <c r="V100">
        <v>5</v>
      </c>
      <c r="W100">
        <v>5</v>
      </c>
      <c r="Y100" cm="1">
        <f t="array" ref="Y100">INDEX(100:100,1,4+COLUMNS(IA14_Ultimos15dias[]))-INDEX(100:100,1,4+COLUMNS(IA14_Ultimos15dias[])-1)</f>
        <v>0</v>
      </c>
    </row>
    <row r="101" spans="5:25" hidden="1" x14ac:dyDescent="0.3">
      <c r="E101" s="2" t="s">
        <v>276</v>
      </c>
      <c r="F101" s="2" t="s">
        <v>453</v>
      </c>
      <c r="G101" t="s">
        <v>449</v>
      </c>
      <c r="H101" s="14">
        <v>1082</v>
      </c>
      <c r="I101">
        <v>0</v>
      </c>
      <c r="J101">
        <v>0</v>
      </c>
      <c r="K101">
        <v>0</v>
      </c>
      <c r="L101">
        <v>0</v>
      </c>
      <c r="M101">
        <v>0</v>
      </c>
      <c r="N101">
        <v>0</v>
      </c>
      <c r="O101">
        <v>0</v>
      </c>
      <c r="P101">
        <v>0</v>
      </c>
      <c r="Q101">
        <v>0</v>
      </c>
      <c r="R101">
        <v>0</v>
      </c>
      <c r="S101">
        <v>0</v>
      </c>
      <c r="T101">
        <v>0</v>
      </c>
      <c r="U101">
        <v>0</v>
      </c>
      <c r="V101">
        <v>0</v>
      </c>
      <c r="W101">
        <v>0</v>
      </c>
      <c r="Y101" cm="1">
        <f t="array" ref="Y101">INDEX(101:101,1,4+COLUMNS(IA14_Ultimos15dias[]))-INDEX(101:101,1,4+COLUMNS(IA14_Ultimos15dias[])-1)</f>
        <v>0</v>
      </c>
    </row>
    <row r="102" spans="5:25" hidden="1" x14ac:dyDescent="0.3">
      <c r="E102" s="2" t="s">
        <v>43</v>
      </c>
      <c r="F102" s="2" t="s">
        <v>448</v>
      </c>
      <c r="G102" t="s">
        <v>448</v>
      </c>
      <c r="H102" s="14">
        <v>2983</v>
      </c>
      <c r="I102">
        <v>5</v>
      </c>
      <c r="J102">
        <v>5</v>
      </c>
      <c r="K102">
        <v>5</v>
      </c>
      <c r="L102">
        <v>5</v>
      </c>
      <c r="M102">
        <v>5</v>
      </c>
      <c r="N102">
        <v>5</v>
      </c>
      <c r="O102">
        <v>5</v>
      </c>
      <c r="P102">
        <v>5</v>
      </c>
      <c r="Q102">
        <v>5</v>
      </c>
      <c r="R102">
        <v>5</v>
      </c>
      <c r="S102">
        <v>0</v>
      </c>
      <c r="T102">
        <v>0</v>
      </c>
      <c r="U102">
        <v>0</v>
      </c>
      <c r="V102">
        <v>0</v>
      </c>
      <c r="W102">
        <v>5</v>
      </c>
      <c r="Y102" cm="1">
        <f t="array" ref="Y102">INDEX(102:102,1,4+COLUMNS(IA14_Ultimos15dias[]))-INDEX(102:102,1,4+COLUMNS(IA14_Ultimos15dias[])-1)</f>
        <v>5</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0</v>
      </c>
      <c r="U104">
        <v>0</v>
      </c>
      <c r="V104">
        <v>0</v>
      </c>
      <c r="W104">
        <v>0</v>
      </c>
      <c r="Y104" cm="1">
        <f t="array" ref="Y104">INDEX(104:104,1,4+COLUMNS(IA14_Ultimos15dias[]))-INDEX(104:104,1,4+COLUMNS(IA14_Ultimos15dias[])-1)</f>
        <v>0</v>
      </c>
    </row>
    <row r="105" spans="5:25" hidden="1" x14ac:dyDescent="0.3">
      <c r="E105" s="2" t="s">
        <v>277</v>
      </c>
      <c r="F105" s="2" t="s">
        <v>453</v>
      </c>
      <c r="G105" t="s">
        <v>449</v>
      </c>
      <c r="H105" s="14">
        <v>20479</v>
      </c>
      <c r="I105">
        <v>73</v>
      </c>
      <c r="J105">
        <v>66</v>
      </c>
      <c r="K105">
        <v>60</v>
      </c>
      <c r="L105">
        <v>58</v>
      </c>
      <c r="M105">
        <v>43</v>
      </c>
      <c r="N105">
        <v>45</v>
      </c>
      <c r="O105">
        <v>41</v>
      </c>
      <c r="P105">
        <v>38</v>
      </c>
      <c r="Q105">
        <v>33</v>
      </c>
      <c r="R105">
        <v>31</v>
      </c>
      <c r="S105">
        <v>27</v>
      </c>
      <c r="T105">
        <v>25</v>
      </c>
      <c r="U105">
        <v>21</v>
      </c>
      <c r="V105">
        <v>18</v>
      </c>
      <c r="W105">
        <v>14</v>
      </c>
      <c r="Y105" cm="1">
        <f t="array" ref="Y105">INDEX(105:105,1,4+COLUMNS(IA14_Ultimos15dias[]))-INDEX(105:105,1,4+COLUMNS(IA14_Ultimos15dias[])-1)</f>
        <v>-4</v>
      </c>
    </row>
    <row r="106" spans="5:25" hidden="1" x14ac:dyDescent="0.3">
      <c r="E106" s="2" t="s">
        <v>44</v>
      </c>
      <c r="F106" s="2" t="s">
        <v>448</v>
      </c>
      <c r="G106" t="s">
        <v>450</v>
      </c>
      <c r="H106" s="14">
        <v>12944</v>
      </c>
      <c r="I106">
        <v>59</v>
      </c>
      <c r="J106">
        <v>47</v>
      </c>
      <c r="K106">
        <v>46</v>
      </c>
      <c r="L106">
        <v>45</v>
      </c>
      <c r="M106">
        <v>45</v>
      </c>
      <c r="N106">
        <v>38</v>
      </c>
      <c r="O106">
        <v>33</v>
      </c>
      <c r="P106">
        <v>30</v>
      </c>
      <c r="Q106">
        <v>29</v>
      </c>
      <c r="R106">
        <v>26</v>
      </c>
      <c r="S106">
        <v>26</v>
      </c>
      <c r="T106">
        <v>23</v>
      </c>
      <c r="U106">
        <v>21</v>
      </c>
      <c r="V106">
        <v>19</v>
      </c>
      <c r="W106">
        <v>18</v>
      </c>
      <c r="Y106" cm="1">
        <f t="array" ref="Y106">INDEX(106:106,1,4+COLUMNS(IA14_Ultimos15dias[]))-INDEX(106:106,1,4+COLUMNS(IA14_Ultimos15dias[])-1)</f>
        <v>-1</v>
      </c>
    </row>
    <row r="107" spans="5:25" x14ac:dyDescent="0.3">
      <c r="E107" s="2" t="s">
        <v>45</v>
      </c>
      <c r="F107" s="2" t="s">
        <v>448</v>
      </c>
      <c r="G107" t="s">
        <v>450</v>
      </c>
      <c r="H107" s="14">
        <v>66065</v>
      </c>
      <c r="I107">
        <v>351</v>
      </c>
      <c r="J107">
        <v>340</v>
      </c>
      <c r="K107">
        <v>330</v>
      </c>
      <c r="L107">
        <v>316</v>
      </c>
      <c r="M107">
        <v>286</v>
      </c>
      <c r="N107">
        <v>278</v>
      </c>
      <c r="O107">
        <v>265</v>
      </c>
      <c r="P107">
        <v>252</v>
      </c>
      <c r="Q107">
        <v>241</v>
      </c>
      <c r="R107">
        <v>231</v>
      </c>
      <c r="S107">
        <v>213</v>
      </c>
      <c r="T107">
        <v>188</v>
      </c>
      <c r="U107">
        <v>169</v>
      </c>
      <c r="V107">
        <v>152</v>
      </c>
      <c r="W107">
        <v>137</v>
      </c>
      <c r="Y107" cm="1">
        <f t="array" ref="Y107">INDEX(107:107,1,4+COLUMNS(IA14_Ultimos15dias[]))-INDEX(107:107,1,4+COLUMNS(IA14_Ultimos15dias[])-1)</f>
        <v>-15</v>
      </c>
    </row>
    <row r="108" spans="5:25" hidden="1" x14ac:dyDescent="0.3">
      <c r="E108" s="2" t="s">
        <v>46</v>
      </c>
      <c r="F108" s="2" t="s">
        <v>448</v>
      </c>
      <c r="G108" t="s">
        <v>448</v>
      </c>
      <c r="H108" s="14">
        <v>4708</v>
      </c>
      <c r="I108">
        <v>5</v>
      </c>
      <c r="J108">
        <v>5</v>
      </c>
      <c r="K108">
        <v>5</v>
      </c>
      <c r="L108">
        <v>5</v>
      </c>
      <c r="M108">
        <v>5</v>
      </c>
      <c r="N108">
        <v>5</v>
      </c>
      <c r="O108">
        <v>5</v>
      </c>
      <c r="P108">
        <v>5</v>
      </c>
      <c r="Q108">
        <v>5</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0</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0</v>
      </c>
      <c r="Q110">
        <v>0</v>
      </c>
      <c r="R110">
        <v>0</v>
      </c>
      <c r="S110">
        <v>0</v>
      </c>
      <c r="T110">
        <v>0</v>
      </c>
      <c r="U110">
        <v>0</v>
      </c>
      <c r="V110">
        <v>0</v>
      </c>
      <c r="W110">
        <v>0</v>
      </c>
      <c r="Y110" cm="1">
        <f t="array" ref="Y110">INDEX(110:110,1,4+COLUMNS(IA14_Ultimos15dias[]))-INDEX(110:110,1,4+COLUMNS(IA14_Ultimos15dias[])-1)</f>
        <v>0</v>
      </c>
    </row>
    <row r="111" spans="5:25" hidden="1" x14ac:dyDescent="0.3">
      <c r="E111" s="2" t="s">
        <v>278</v>
      </c>
      <c r="F111" s="2" t="s">
        <v>453</v>
      </c>
      <c r="G111" t="s">
        <v>453</v>
      </c>
      <c r="H111" s="14">
        <v>3388</v>
      </c>
      <c r="I111">
        <v>31</v>
      </c>
      <c r="J111">
        <v>28</v>
      </c>
      <c r="K111">
        <v>24</v>
      </c>
      <c r="L111">
        <v>16</v>
      </c>
      <c r="M111">
        <v>13</v>
      </c>
      <c r="N111">
        <v>5</v>
      </c>
      <c r="O111">
        <v>5</v>
      </c>
      <c r="P111">
        <v>5</v>
      </c>
      <c r="Q111">
        <v>5</v>
      </c>
      <c r="R111">
        <v>5</v>
      </c>
      <c r="S111">
        <v>5</v>
      </c>
      <c r="T111">
        <v>5</v>
      </c>
      <c r="U111">
        <v>5</v>
      </c>
      <c r="V111">
        <v>5</v>
      </c>
      <c r="W111">
        <v>5</v>
      </c>
      <c r="Y111" cm="1">
        <f t="array" ref="Y111">INDEX(111:111,1,4+COLUMNS(IA14_Ultimos15dias[]))-INDEX(111:111,1,4+COLUMNS(IA14_Ultimos15dias[])-1)</f>
        <v>0</v>
      </c>
    </row>
    <row r="112" spans="5:25" hidden="1" x14ac:dyDescent="0.3">
      <c r="E112" s="2" t="s">
        <v>279</v>
      </c>
      <c r="F112" s="2" t="s">
        <v>453</v>
      </c>
      <c r="G112" t="s">
        <v>454</v>
      </c>
      <c r="H112" s="14">
        <v>1616</v>
      </c>
      <c r="I112">
        <v>5</v>
      </c>
      <c r="J112">
        <v>5</v>
      </c>
      <c r="K112">
        <v>5</v>
      </c>
      <c r="L112">
        <v>5</v>
      </c>
      <c r="M112">
        <v>5</v>
      </c>
      <c r="N112">
        <v>5</v>
      </c>
      <c r="O112">
        <v>5</v>
      </c>
      <c r="P112">
        <v>5</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5</v>
      </c>
      <c r="J113">
        <v>5</v>
      </c>
      <c r="K113">
        <v>5</v>
      </c>
      <c r="L113">
        <v>5</v>
      </c>
      <c r="M113">
        <v>5</v>
      </c>
      <c r="N113">
        <v>5</v>
      </c>
      <c r="O113">
        <v>5</v>
      </c>
      <c r="P113">
        <v>5</v>
      </c>
      <c r="Q113">
        <v>5</v>
      </c>
      <c r="R113">
        <v>5</v>
      </c>
      <c r="S113">
        <v>5</v>
      </c>
      <c r="T113">
        <v>5</v>
      </c>
      <c r="U113">
        <v>5</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11</v>
      </c>
      <c r="J114">
        <v>11</v>
      </c>
      <c r="K114">
        <v>5</v>
      </c>
      <c r="L114">
        <v>5</v>
      </c>
      <c r="M114">
        <v>5</v>
      </c>
      <c r="N114">
        <v>5</v>
      </c>
      <c r="O114">
        <v>10</v>
      </c>
      <c r="P114">
        <v>5</v>
      </c>
      <c r="Q114">
        <v>5</v>
      </c>
      <c r="R114">
        <v>5</v>
      </c>
      <c r="S114">
        <v>5</v>
      </c>
      <c r="T114">
        <v>5</v>
      </c>
      <c r="U114">
        <v>5</v>
      </c>
      <c r="V114">
        <v>5</v>
      </c>
      <c r="W114">
        <v>5</v>
      </c>
      <c r="Y114" cm="1">
        <f t="array" ref="Y114">INDEX(114:114,1,4+COLUMNS(IA14_Ultimos15dias[]))-INDEX(114:114,1,4+COLUMNS(IA14_Ultimos15dias[])-1)</f>
        <v>0</v>
      </c>
    </row>
    <row r="115" spans="5:25"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5</v>
      </c>
      <c r="V115">
        <v>5</v>
      </c>
      <c r="W115">
        <v>0</v>
      </c>
      <c r="Y115" cm="1">
        <f t="array" ref="Y115">INDEX(115:115,1,4+COLUMNS(IA14_Ultimos15dias[]))-INDEX(115:115,1,4+COLUMNS(IA14_Ultimos15dias[])-1)</f>
        <v>-5</v>
      </c>
    </row>
    <row r="116" spans="5:25" hidden="1" x14ac:dyDescent="0.3">
      <c r="E116" s="2" t="s">
        <v>203</v>
      </c>
      <c r="F116" s="2" t="s">
        <v>452</v>
      </c>
      <c r="G116" t="s">
        <v>452</v>
      </c>
      <c r="H116" s="14">
        <v>732</v>
      </c>
      <c r="I116">
        <v>5</v>
      </c>
      <c r="J116">
        <v>5</v>
      </c>
      <c r="K116">
        <v>5</v>
      </c>
      <c r="L116">
        <v>5</v>
      </c>
      <c r="M116">
        <v>5</v>
      </c>
      <c r="N116">
        <v>5</v>
      </c>
      <c r="O116">
        <v>5</v>
      </c>
      <c r="P116">
        <v>10</v>
      </c>
      <c r="Q116">
        <v>10</v>
      </c>
      <c r="R116">
        <v>5</v>
      </c>
      <c r="S116">
        <v>5</v>
      </c>
      <c r="T116">
        <v>5</v>
      </c>
      <c r="U116">
        <v>5</v>
      </c>
      <c r="V116">
        <v>5</v>
      </c>
      <c r="W116">
        <v>5</v>
      </c>
      <c r="Y116" cm="1">
        <f t="array" ref="Y116">INDEX(116:116,1,4+COLUMNS(IA14_Ultimos15dias[]))-INDEX(116:116,1,4+COLUMNS(IA14_Ultimos15dias[])-1)</f>
        <v>0</v>
      </c>
    </row>
    <row r="117" spans="5:25" hidden="1" x14ac:dyDescent="0.3">
      <c r="E117" s="2" t="s">
        <v>281</v>
      </c>
      <c r="F117" s="2" t="s">
        <v>453</v>
      </c>
      <c r="G117" t="s">
        <v>454</v>
      </c>
      <c r="H117" s="14">
        <v>14286</v>
      </c>
      <c r="I117">
        <v>26</v>
      </c>
      <c r="J117">
        <v>25</v>
      </c>
      <c r="K117">
        <v>19</v>
      </c>
      <c r="L117">
        <v>18</v>
      </c>
      <c r="M117">
        <v>16</v>
      </c>
      <c r="N117">
        <v>16</v>
      </c>
      <c r="O117">
        <v>16</v>
      </c>
      <c r="P117">
        <v>17</v>
      </c>
      <c r="Q117">
        <v>17</v>
      </c>
      <c r="R117">
        <v>18</v>
      </c>
      <c r="S117">
        <v>20</v>
      </c>
      <c r="T117">
        <v>19</v>
      </c>
      <c r="U117">
        <v>15</v>
      </c>
      <c r="V117">
        <v>15</v>
      </c>
      <c r="W117">
        <v>11</v>
      </c>
      <c r="Y117" cm="1">
        <f t="array" ref="Y117">INDEX(117:117,1,4+COLUMNS(IA14_Ultimos15dias[]))-INDEX(117:117,1,4+COLUMNS(IA14_Ultimos15dias[])-1)</f>
        <v>-4</v>
      </c>
    </row>
    <row r="118" spans="5:25" hidden="1" x14ac:dyDescent="0.3">
      <c r="E118" s="2" t="s">
        <v>282</v>
      </c>
      <c r="F118" s="2" t="s">
        <v>453</v>
      </c>
      <c r="G118" t="s">
        <v>453</v>
      </c>
      <c r="H118" s="14">
        <v>10650</v>
      </c>
      <c r="I118">
        <v>35</v>
      </c>
      <c r="J118">
        <v>34</v>
      </c>
      <c r="K118">
        <v>28</v>
      </c>
      <c r="L118">
        <v>28</v>
      </c>
      <c r="M118">
        <v>25</v>
      </c>
      <c r="N118">
        <v>20</v>
      </c>
      <c r="O118">
        <v>13</v>
      </c>
      <c r="P118">
        <v>5</v>
      </c>
      <c r="Q118">
        <v>5</v>
      </c>
      <c r="R118">
        <v>5</v>
      </c>
      <c r="S118">
        <v>5</v>
      </c>
      <c r="T118">
        <v>5</v>
      </c>
      <c r="U118">
        <v>5</v>
      </c>
      <c r="V118">
        <v>5</v>
      </c>
      <c r="W118">
        <v>5</v>
      </c>
      <c r="Y118" cm="1">
        <f t="array" ref="Y118">INDEX(118:118,1,4+COLUMNS(IA14_Ultimos15dias[]))-INDEX(118:118,1,4+COLUMNS(IA14_Ultimos15dias[])-1)</f>
        <v>0</v>
      </c>
    </row>
    <row r="119" spans="5:25" hidden="1" x14ac:dyDescent="0.3">
      <c r="E119" s="2" t="s">
        <v>283</v>
      </c>
      <c r="F119" s="2" t="s">
        <v>453</v>
      </c>
      <c r="G119" t="s">
        <v>454</v>
      </c>
      <c r="H119" s="14">
        <v>9977</v>
      </c>
      <c r="I119">
        <v>24</v>
      </c>
      <c r="J119">
        <v>26</v>
      </c>
      <c r="K119">
        <v>26</v>
      </c>
      <c r="L119">
        <v>25</v>
      </c>
      <c r="M119">
        <v>19</v>
      </c>
      <c r="N119">
        <v>20</v>
      </c>
      <c r="O119">
        <v>17</v>
      </c>
      <c r="P119">
        <v>16</v>
      </c>
      <c r="Q119">
        <v>15</v>
      </c>
      <c r="R119">
        <v>16</v>
      </c>
      <c r="S119">
        <v>16</v>
      </c>
      <c r="T119">
        <v>16</v>
      </c>
      <c r="U119">
        <v>16</v>
      </c>
      <c r="V119">
        <v>19</v>
      </c>
      <c r="W119">
        <v>18</v>
      </c>
      <c r="Y119" cm="1">
        <f t="array" ref="Y119">INDEX(119:119,1,4+COLUMNS(IA14_Ultimos15dias[]))-INDEX(119:119,1,4+COLUMNS(IA14_Ultimos15dias[])-1)</f>
        <v>-1</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x14ac:dyDescent="0.3">
      <c r="E121" s="2" t="s">
        <v>125</v>
      </c>
      <c r="F121" s="2" t="s">
        <v>451</v>
      </c>
      <c r="G121" t="s">
        <v>451</v>
      </c>
      <c r="H121" s="14">
        <v>5484</v>
      </c>
      <c r="I121">
        <v>101</v>
      </c>
      <c r="J121">
        <v>113</v>
      </c>
      <c r="K121">
        <v>112</v>
      </c>
      <c r="L121">
        <v>115</v>
      </c>
      <c r="M121">
        <v>119</v>
      </c>
      <c r="N121">
        <v>121</v>
      </c>
      <c r="O121">
        <v>118</v>
      </c>
      <c r="P121">
        <v>117</v>
      </c>
      <c r="Q121">
        <v>111</v>
      </c>
      <c r="R121">
        <v>106</v>
      </c>
      <c r="S121">
        <v>94</v>
      </c>
      <c r="T121">
        <v>87</v>
      </c>
      <c r="U121">
        <v>74</v>
      </c>
      <c r="V121">
        <v>60</v>
      </c>
      <c r="W121">
        <v>47</v>
      </c>
      <c r="Y121" cm="1">
        <f t="array" ref="Y121">INDEX(121:121,1,4+COLUMNS(IA14_Ultimos15dias[]))-INDEX(121:121,1,4+COLUMNS(IA14_Ultimos15dias[])-1)</f>
        <v>-13</v>
      </c>
    </row>
    <row r="122" spans="5:25" hidden="1" x14ac:dyDescent="0.3">
      <c r="E122" s="2" t="s">
        <v>126</v>
      </c>
      <c r="F122" s="2" t="s">
        <v>451</v>
      </c>
      <c r="G122" t="s">
        <v>451</v>
      </c>
      <c r="H122" s="14">
        <v>2690</v>
      </c>
      <c r="I122">
        <v>10</v>
      </c>
      <c r="J122">
        <v>10</v>
      </c>
      <c r="K122">
        <v>10</v>
      </c>
      <c r="L122">
        <v>10</v>
      </c>
      <c r="M122">
        <v>10</v>
      </c>
      <c r="N122">
        <v>10</v>
      </c>
      <c r="O122">
        <v>5</v>
      </c>
      <c r="P122">
        <v>10</v>
      </c>
      <c r="Q122">
        <v>10</v>
      </c>
      <c r="R122">
        <v>5</v>
      </c>
      <c r="S122">
        <v>10</v>
      </c>
      <c r="T122">
        <v>5</v>
      </c>
      <c r="U122">
        <v>5</v>
      </c>
      <c r="V122">
        <v>5</v>
      </c>
      <c r="W122">
        <v>5</v>
      </c>
      <c r="Y122" cm="1">
        <f t="array" ref="Y122">INDEX(122:122,1,4+COLUMNS(IA14_Ultimos15dias[]))-INDEX(122:122,1,4+COLUMNS(IA14_Ultimos15dias[])-1)</f>
        <v>0</v>
      </c>
    </row>
    <row r="123" spans="5:25" hidden="1" x14ac:dyDescent="0.3">
      <c r="E123" s="2" t="s">
        <v>322</v>
      </c>
      <c r="F123" s="2" t="s">
        <v>453</v>
      </c>
      <c r="G123" t="s">
        <v>453</v>
      </c>
      <c r="H123" s="14">
        <v>4926</v>
      </c>
      <c r="I123">
        <v>17</v>
      </c>
      <c r="J123">
        <v>12</v>
      </c>
      <c r="K123">
        <v>13</v>
      </c>
      <c r="L123">
        <v>13</v>
      </c>
      <c r="M123">
        <v>14</v>
      </c>
      <c r="N123">
        <v>15</v>
      </c>
      <c r="O123">
        <v>15</v>
      </c>
      <c r="P123">
        <v>13</v>
      </c>
      <c r="Q123">
        <v>13</v>
      </c>
      <c r="R123">
        <v>11</v>
      </c>
      <c r="S123">
        <v>5</v>
      </c>
      <c r="T123">
        <v>5</v>
      </c>
      <c r="U123">
        <v>5</v>
      </c>
      <c r="V123">
        <v>5</v>
      </c>
      <c r="W123">
        <v>5</v>
      </c>
      <c r="Y123" cm="1">
        <f t="array" ref="Y123">INDEX(123:123,1,4+COLUMNS(IA14_Ultimos15dias[]))-INDEX(123:123,1,4+COLUMNS(IA14_Ultimos15dias[])-1)</f>
        <v>0</v>
      </c>
    </row>
    <row r="124" spans="5:25" hidden="1" x14ac:dyDescent="0.3">
      <c r="E124" s="2" t="s">
        <v>127</v>
      </c>
      <c r="F124" s="2" t="s">
        <v>451</v>
      </c>
      <c r="G124" t="s">
        <v>451</v>
      </c>
      <c r="H124" s="14">
        <v>1570</v>
      </c>
      <c r="I124">
        <v>5</v>
      </c>
      <c r="J124">
        <v>5</v>
      </c>
      <c r="K124">
        <v>5</v>
      </c>
      <c r="L124">
        <v>5</v>
      </c>
      <c r="M124">
        <v>5</v>
      </c>
      <c r="N124">
        <v>0</v>
      </c>
      <c r="O124">
        <v>0</v>
      </c>
      <c r="P124">
        <v>0</v>
      </c>
      <c r="Q124">
        <v>0</v>
      </c>
      <c r="R124">
        <v>0</v>
      </c>
      <c r="S124">
        <v>0</v>
      </c>
      <c r="T124">
        <v>0</v>
      </c>
      <c r="U124">
        <v>0</v>
      </c>
      <c r="V124">
        <v>0</v>
      </c>
      <c r="W124">
        <v>0</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0</v>
      </c>
      <c r="W125">
        <v>0</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0</v>
      </c>
      <c r="Q126">
        <v>0</v>
      </c>
      <c r="R126">
        <v>0</v>
      </c>
      <c r="S126">
        <v>0</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64</v>
      </c>
      <c r="J127">
        <v>61</v>
      </c>
      <c r="K127">
        <v>58</v>
      </c>
      <c r="L127">
        <v>53</v>
      </c>
      <c r="M127">
        <v>49</v>
      </c>
      <c r="N127">
        <v>45</v>
      </c>
      <c r="O127">
        <v>37</v>
      </c>
      <c r="P127">
        <v>27</v>
      </c>
      <c r="Q127">
        <v>24</v>
      </c>
      <c r="R127">
        <v>24</v>
      </c>
      <c r="S127">
        <v>20</v>
      </c>
      <c r="T127">
        <v>20</v>
      </c>
      <c r="U127">
        <v>18</v>
      </c>
      <c r="V127">
        <v>16</v>
      </c>
      <c r="W127">
        <v>15</v>
      </c>
      <c r="Y127" cm="1">
        <f t="array" ref="Y127">INDEX(127:127,1,4+COLUMNS(IA14_Ultimos15dias[]))-INDEX(127:127,1,4+COLUMNS(IA14_Ultimos15dias[])-1)</f>
        <v>-1</v>
      </c>
    </row>
    <row r="128" spans="5:25" hidden="1" x14ac:dyDescent="0.3">
      <c r="E128" s="2" t="s">
        <v>285</v>
      </c>
      <c r="F128" s="2" t="s">
        <v>453</v>
      </c>
      <c r="G128" t="s">
        <v>453</v>
      </c>
      <c r="H128" s="14">
        <v>2445</v>
      </c>
      <c r="I128">
        <v>10</v>
      </c>
      <c r="J128">
        <v>15</v>
      </c>
      <c r="K128">
        <v>13</v>
      </c>
      <c r="L128">
        <v>13</v>
      </c>
      <c r="M128">
        <v>11</v>
      </c>
      <c r="N128">
        <v>5</v>
      </c>
      <c r="O128">
        <v>5</v>
      </c>
      <c r="P128">
        <v>5</v>
      </c>
      <c r="Q128">
        <v>5</v>
      </c>
      <c r="R128">
        <v>5</v>
      </c>
      <c r="S128">
        <v>10</v>
      </c>
      <c r="T128">
        <v>11</v>
      </c>
      <c r="U128">
        <v>11</v>
      </c>
      <c r="V128">
        <v>11</v>
      </c>
      <c r="W128">
        <v>10</v>
      </c>
      <c r="Y128" cm="1">
        <f t="array" ref="Y128">INDEX(128:128,1,4+COLUMNS(IA14_Ultimos15dias[]))-INDEX(128:128,1,4+COLUMNS(IA14_Ultimos15dias[])-1)</f>
        <v>-1</v>
      </c>
    </row>
    <row r="129" spans="5:25" hidden="1" x14ac:dyDescent="0.3">
      <c r="E129" s="2" t="s">
        <v>129</v>
      </c>
      <c r="F129" s="2" t="s">
        <v>451</v>
      </c>
      <c r="G129" t="s">
        <v>451</v>
      </c>
      <c r="H129" s="14">
        <v>2605</v>
      </c>
      <c r="I129">
        <v>13</v>
      </c>
      <c r="J129">
        <v>14</v>
      </c>
      <c r="K129">
        <v>12</v>
      </c>
      <c r="L129">
        <v>10</v>
      </c>
      <c r="M129">
        <v>5</v>
      </c>
      <c r="N129">
        <v>5</v>
      </c>
      <c r="O129">
        <v>5</v>
      </c>
      <c r="P129">
        <v>5</v>
      </c>
      <c r="Q129">
        <v>5</v>
      </c>
      <c r="R129">
        <v>5</v>
      </c>
      <c r="S129">
        <v>5</v>
      </c>
      <c r="T129">
        <v>5</v>
      </c>
      <c r="U129">
        <v>5</v>
      </c>
      <c r="V129">
        <v>5</v>
      </c>
      <c r="W129">
        <v>5</v>
      </c>
      <c r="Y129" cm="1">
        <f t="array" ref="Y129">INDEX(129:129,1,4+COLUMNS(IA14_Ultimos15dias[]))-INDEX(129:129,1,4+COLUMNS(IA14_Ultimos15dias[])-1)</f>
        <v>0</v>
      </c>
    </row>
    <row r="130" spans="5:25" hidden="1" x14ac:dyDescent="0.3">
      <c r="E130" s="2" t="s">
        <v>50</v>
      </c>
      <c r="F130" s="2" t="s">
        <v>448</v>
      </c>
      <c r="G130" t="s">
        <v>448</v>
      </c>
      <c r="H130" s="14">
        <v>11347</v>
      </c>
      <c r="I130">
        <v>85</v>
      </c>
      <c r="J130">
        <v>80</v>
      </c>
      <c r="K130">
        <v>77</v>
      </c>
      <c r="L130">
        <v>73</v>
      </c>
      <c r="M130">
        <v>65</v>
      </c>
      <c r="N130">
        <v>65</v>
      </c>
      <c r="O130">
        <v>63</v>
      </c>
      <c r="P130">
        <v>57</v>
      </c>
      <c r="Q130">
        <v>53</v>
      </c>
      <c r="R130">
        <v>50</v>
      </c>
      <c r="S130">
        <v>37</v>
      </c>
      <c r="T130">
        <v>32</v>
      </c>
      <c r="U130">
        <v>30</v>
      </c>
      <c r="V130">
        <v>30</v>
      </c>
      <c r="W130">
        <v>31</v>
      </c>
      <c r="Y130" cm="1">
        <f t="array" ref="Y130">INDEX(130:130,1,4+COLUMNS(IA14_Ultimos15dias[]))-INDEX(130:130,1,4+COLUMNS(IA14_Ultimos15dias[])-1)</f>
        <v>1</v>
      </c>
    </row>
    <row r="131" spans="5:25" hidden="1" x14ac:dyDescent="0.3">
      <c r="E131" s="2" t="s">
        <v>208</v>
      </c>
      <c r="F131" s="2" t="s">
        <v>452</v>
      </c>
      <c r="G131" t="s">
        <v>452</v>
      </c>
      <c r="H131" s="14">
        <v>429</v>
      </c>
      <c r="I131">
        <v>5</v>
      </c>
      <c r="J131">
        <v>5</v>
      </c>
      <c r="K131">
        <v>5</v>
      </c>
      <c r="L131">
        <v>5</v>
      </c>
      <c r="M131">
        <v>5</v>
      </c>
      <c r="N131">
        <v>5</v>
      </c>
      <c r="O131">
        <v>5</v>
      </c>
      <c r="P131">
        <v>5</v>
      </c>
      <c r="Q131">
        <v>5</v>
      </c>
      <c r="R131">
        <v>5</v>
      </c>
      <c r="S131">
        <v>5</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11</v>
      </c>
      <c r="J132">
        <v>11</v>
      </c>
      <c r="K132">
        <v>12</v>
      </c>
      <c r="L132">
        <v>10</v>
      </c>
      <c r="M132">
        <v>5</v>
      </c>
      <c r="N132">
        <v>10</v>
      </c>
      <c r="O132">
        <v>5</v>
      </c>
      <c r="P132">
        <v>5</v>
      </c>
      <c r="Q132">
        <v>5</v>
      </c>
      <c r="R132">
        <v>5</v>
      </c>
      <c r="S132">
        <v>5</v>
      </c>
      <c r="T132">
        <v>5</v>
      </c>
      <c r="U132">
        <v>5</v>
      </c>
      <c r="V132">
        <v>5</v>
      </c>
      <c r="W132">
        <v>5</v>
      </c>
      <c r="Y132" cm="1">
        <f t="array" ref="Y132">INDEX(132:132,1,4+COLUMNS(IA14_Ultimos15dias[]))-INDEX(132:132,1,4+COLUMNS(IA14_Ultimos15dias[])-1)</f>
        <v>0</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5</v>
      </c>
      <c r="J134">
        <v>5</v>
      </c>
      <c r="K134">
        <v>5</v>
      </c>
      <c r="L134">
        <v>5</v>
      </c>
      <c r="M134">
        <v>5</v>
      </c>
      <c r="N134">
        <v>5</v>
      </c>
      <c r="O134">
        <v>0</v>
      </c>
      <c r="P134">
        <v>0</v>
      </c>
      <c r="Q134">
        <v>0</v>
      </c>
      <c r="R134">
        <v>0</v>
      </c>
      <c r="S134">
        <v>0</v>
      </c>
      <c r="T134">
        <v>0</v>
      </c>
      <c r="U134">
        <v>0</v>
      </c>
      <c r="V134">
        <v>0</v>
      </c>
      <c r="W134">
        <v>5</v>
      </c>
      <c r="Y134" cm="1">
        <f t="array" ref="Y134">INDEX(134:134,1,4+COLUMNS(IA14_Ultimos15dias[]))-INDEX(134:134,1,4+COLUMNS(IA14_Ultimos15dias[])-1)</f>
        <v>5</v>
      </c>
    </row>
    <row r="135" spans="5:25" hidden="1" x14ac:dyDescent="0.3">
      <c r="E135" s="2" t="s">
        <v>211</v>
      </c>
      <c r="F135" s="2" t="s">
        <v>452</v>
      </c>
      <c r="G135" t="s">
        <v>452</v>
      </c>
      <c r="H135" s="14">
        <v>798</v>
      </c>
      <c r="I135">
        <v>5</v>
      </c>
      <c r="J135">
        <v>5</v>
      </c>
      <c r="K135">
        <v>5</v>
      </c>
      <c r="L135">
        <v>5</v>
      </c>
      <c r="M135">
        <v>5</v>
      </c>
      <c r="N135">
        <v>5</v>
      </c>
      <c r="O135">
        <v>5</v>
      </c>
      <c r="P135">
        <v>5</v>
      </c>
      <c r="Q135">
        <v>5</v>
      </c>
      <c r="R135">
        <v>5</v>
      </c>
      <c r="S135">
        <v>0</v>
      </c>
      <c r="T135">
        <v>0</v>
      </c>
      <c r="U135">
        <v>0</v>
      </c>
      <c r="V135">
        <v>0</v>
      </c>
      <c r="W135">
        <v>0</v>
      </c>
      <c r="Y135" cm="1">
        <f t="array" ref="Y135">INDEX(135:135,1,4+COLUMNS(IA14_Ultimos15dias[]))-INDEX(135:135,1,4+COLUMNS(IA14_Ultimos15dias[])-1)</f>
        <v>0</v>
      </c>
    </row>
    <row r="136" spans="5:25" hidden="1" x14ac:dyDescent="0.3">
      <c r="E136" s="2" t="s">
        <v>212</v>
      </c>
      <c r="F136" s="2" t="s">
        <v>452</v>
      </c>
      <c r="G136" t="s">
        <v>452</v>
      </c>
      <c r="H136" s="14">
        <v>1708</v>
      </c>
      <c r="I136">
        <v>5</v>
      </c>
      <c r="J136">
        <v>5</v>
      </c>
      <c r="K136">
        <v>5</v>
      </c>
      <c r="L136">
        <v>5</v>
      </c>
      <c r="M136">
        <v>5</v>
      </c>
      <c r="N136">
        <v>5</v>
      </c>
      <c r="O136">
        <v>5</v>
      </c>
      <c r="P136">
        <v>5</v>
      </c>
      <c r="Q136">
        <v>5</v>
      </c>
      <c r="R136">
        <v>5</v>
      </c>
      <c r="S136">
        <v>5</v>
      </c>
      <c r="T136">
        <v>5</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0</v>
      </c>
      <c r="L137">
        <v>0</v>
      </c>
      <c r="M137">
        <v>0</v>
      </c>
      <c r="N137">
        <v>0</v>
      </c>
      <c r="O137">
        <v>0</v>
      </c>
      <c r="P137">
        <v>0</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302</v>
      </c>
      <c r="J139">
        <v>286</v>
      </c>
      <c r="K139">
        <v>282</v>
      </c>
      <c r="L139">
        <v>282</v>
      </c>
      <c r="M139">
        <v>264</v>
      </c>
      <c r="N139">
        <v>257</v>
      </c>
      <c r="O139">
        <v>238</v>
      </c>
      <c r="P139">
        <v>231</v>
      </c>
      <c r="Q139">
        <v>236</v>
      </c>
      <c r="R139">
        <v>235</v>
      </c>
      <c r="S139">
        <v>232</v>
      </c>
      <c r="T139">
        <v>229</v>
      </c>
      <c r="U139">
        <v>217</v>
      </c>
      <c r="V139">
        <v>200</v>
      </c>
      <c r="W139">
        <v>188</v>
      </c>
      <c r="Y139" cm="1">
        <f t="array" ref="Y139">INDEX(139:139,1,4+COLUMNS(IA14_Ultimos15dias[]))-INDEX(139:139,1,4+COLUMNS(IA14_Ultimos15dias[])-1)</f>
        <v>-12</v>
      </c>
    </row>
    <row r="140" spans="5:25"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57</v>
      </c>
      <c r="J141">
        <v>60</v>
      </c>
      <c r="K141">
        <v>54</v>
      </c>
      <c r="L141">
        <v>52</v>
      </c>
      <c r="M141">
        <v>49</v>
      </c>
      <c r="N141">
        <v>48</v>
      </c>
      <c r="O141">
        <v>43</v>
      </c>
      <c r="P141">
        <v>35</v>
      </c>
      <c r="Q141">
        <v>31</v>
      </c>
      <c r="R141">
        <v>26</v>
      </c>
      <c r="S141">
        <v>18</v>
      </c>
      <c r="T141">
        <v>17</v>
      </c>
      <c r="U141">
        <v>14</v>
      </c>
      <c r="V141">
        <v>12</v>
      </c>
      <c r="W141">
        <v>11</v>
      </c>
      <c r="Y141" cm="1">
        <f t="array" ref="Y141">INDEX(141:141,1,4+COLUMNS(IA14_Ultimos15dias[]))-INDEX(141:141,1,4+COLUMNS(IA14_Ultimos15dias[])-1)</f>
        <v>-1</v>
      </c>
    </row>
    <row r="142" spans="5:25" hidden="1" x14ac:dyDescent="0.3">
      <c r="E142" s="2" t="s">
        <v>214</v>
      </c>
      <c r="F142" s="2" t="s">
        <v>452</v>
      </c>
      <c r="G142" t="s">
        <v>452</v>
      </c>
      <c r="H142" s="14">
        <v>870</v>
      </c>
      <c r="I142">
        <v>5</v>
      </c>
      <c r="J142">
        <v>0</v>
      </c>
      <c r="K142">
        <v>0</v>
      </c>
      <c r="L142">
        <v>0</v>
      </c>
      <c r="M142">
        <v>0</v>
      </c>
      <c r="N142">
        <v>0</v>
      </c>
      <c r="O142">
        <v>0</v>
      </c>
      <c r="P142">
        <v>0</v>
      </c>
      <c r="Q142">
        <v>0</v>
      </c>
      <c r="R142">
        <v>0</v>
      </c>
      <c r="S142">
        <v>0</v>
      </c>
      <c r="T142">
        <v>0</v>
      </c>
      <c r="U142">
        <v>0</v>
      </c>
      <c r="V142">
        <v>0</v>
      </c>
      <c r="W142">
        <v>0</v>
      </c>
      <c r="Y142" cm="1">
        <f t="array" ref="Y142">INDEX(142:142,1,4+COLUMNS(IA14_Ultimos15dias[]))-INDEX(142:142,1,4+COLUMNS(IA14_Ultimos15dias[])-1)</f>
        <v>0</v>
      </c>
    </row>
    <row r="143" spans="5:25" hidden="1" x14ac:dyDescent="0.3">
      <c r="E143" s="2" t="s">
        <v>286</v>
      </c>
      <c r="F143" s="2" t="s">
        <v>453</v>
      </c>
      <c r="G143" t="s">
        <v>453</v>
      </c>
      <c r="H143" s="14">
        <v>24319</v>
      </c>
      <c r="I143">
        <v>119</v>
      </c>
      <c r="J143">
        <v>115</v>
      </c>
      <c r="K143">
        <v>110</v>
      </c>
      <c r="L143">
        <v>108</v>
      </c>
      <c r="M143">
        <v>115</v>
      </c>
      <c r="N143">
        <v>107</v>
      </c>
      <c r="O143">
        <v>109</v>
      </c>
      <c r="P143">
        <v>104</v>
      </c>
      <c r="Q143">
        <v>97</v>
      </c>
      <c r="R143">
        <v>96</v>
      </c>
      <c r="S143">
        <v>95</v>
      </c>
      <c r="T143">
        <v>85</v>
      </c>
      <c r="U143">
        <v>78</v>
      </c>
      <c r="V143">
        <v>69</v>
      </c>
      <c r="W143">
        <v>66</v>
      </c>
      <c r="Y143" cm="1">
        <f t="array" ref="Y143">INDEX(143:143,1,4+COLUMNS(IA14_Ultimos15dias[]))-INDEX(143:143,1,4+COLUMNS(IA14_Ultimos15dias[])-1)</f>
        <v>-3</v>
      </c>
    </row>
    <row r="144" spans="5:25" hidden="1" x14ac:dyDescent="0.3">
      <c r="E144" s="2" t="s">
        <v>215</v>
      </c>
      <c r="F144" s="2" t="s">
        <v>452</v>
      </c>
      <c r="G144" t="s">
        <v>452</v>
      </c>
      <c r="H144" s="14">
        <v>2705</v>
      </c>
      <c r="I144">
        <v>11</v>
      </c>
      <c r="J144">
        <v>10</v>
      </c>
      <c r="K144">
        <v>5</v>
      </c>
      <c r="L144">
        <v>5</v>
      </c>
      <c r="M144">
        <v>5</v>
      </c>
      <c r="N144">
        <v>5</v>
      </c>
      <c r="O144">
        <v>5</v>
      </c>
      <c r="P144">
        <v>5</v>
      </c>
      <c r="Q144">
        <v>5</v>
      </c>
      <c r="R144">
        <v>5</v>
      </c>
      <c r="S144">
        <v>5</v>
      </c>
      <c r="T144">
        <v>5</v>
      </c>
      <c r="U144">
        <v>5</v>
      </c>
      <c r="V144">
        <v>5</v>
      </c>
      <c r="W144">
        <v>5</v>
      </c>
      <c r="Y144" cm="1">
        <f t="array" ref="Y144">INDEX(144:144,1,4+COLUMNS(IA14_Ultimos15dias[]))-INDEX(144:144,1,4+COLUMNS(IA14_Ultimos15dias[])-1)</f>
        <v>0</v>
      </c>
    </row>
    <row r="145" spans="5:25" hidden="1" x14ac:dyDescent="0.3">
      <c r="E145" s="2" t="s">
        <v>54</v>
      </c>
      <c r="F145" s="2" t="s">
        <v>448</v>
      </c>
      <c r="G145" t="s">
        <v>449</v>
      </c>
      <c r="H145" s="14">
        <v>3885</v>
      </c>
      <c r="I145">
        <v>5</v>
      </c>
      <c r="J145">
        <v>5</v>
      </c>
      <c r="K145">
        <v>5</v>
      </c>
      <c r="L145">
        <v>5</v>
      </c>
      <c r="M145">
        <v>5</v>
      </c>
      <c r="N145">
        <v>5</v>
      </c>
      <c r="O145">
        <v>5</v>
      </c>
      <c r="P145">
        <v>5</v>
      </c>
      <c r="Q145">
        <v>5</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5</v>
      </c>
      <c r="J146">
        <v>5</v>
      </c>
      <c r="K146">
        <v>5</v>
      </c>
      <c r="L146">
        <v>5</v>
      </c>
      <c r="M146">
        <v>5</v>
      </c>
      <c r="N146">
        <v>5</v>
      </c>
      <c r="O146">
        <v>5</v>
      </c>
      <c r="P146">
        <v>5</v>
      </c>
      <c r="Q146">
        <v>5</v>
      </c>
      <c r="R146">
        <v>5</v>
      </c>
      <c r="S146">
        <v>5</v>
      </c>
      <c r="T146">
        <v>5</v>
      </c>
      <c r="U146">
        <v>5</v>
      </c>
      <c r="V146">
        <v>5</v>
      </c>
      <c r="W146">
        <v>5</v>
      </c>
      <c r="Y146" cm="1">
        <f t="array" ref="Y146">INDEX(146:146,1,4+COLUMNS(IA14_Ultimos15dias[]))-INDEX(146:146,1,4+COLUMNS(IA14_Ultimos15dias[])-1)</f>
        <v>0</v>
      </c>
    </row>
    <row r="147" spans="5:25" hidden="1" x14ac:dyDescent="0.3">
      <c r="E147" s="2" t="s">
        <v>287</v>
      </c>
      <c r="F147" s="2" t="s">
        <v>453</v>
      </c>
      <c r="G147" t="s">
        <v>453</v>
      </c>
      <c r="H147" s="14">
        <v>5272</v>
      </c>
      <c r="I147">
        <v>31</v>
      </c>
      <c r="J147">
        <v>33</v>
      </c>
      <c r="K147">
        <v>32</v>
      </c>
      <c r="L147">
        <v>30</v>
      </c>
      <c r="M147">
        <v>28</v>
      </c>
      <c r="N147">
        <v>26</v>
      </c>
      <c r="O147">
        <v>22</v>
      </c>
      <c r="P147">
        <v>20</v>
      </c>
      <c r="Q147">
        <v>18</v>
      </c>
      <c r="R147">
        <v>17</v>
      </c>
      <c r="S147">
        <v>14</v>
      </c>
      <c r="T147">
        <v>11</v>
      </c>
      <c r="U147">
        <v>12</v>
      </c>
      <c r="V147">
        <v>5</v>
      </c>
      <c r="W147">
        <v>5</v>
      </c>
      <c r="Y147" cm="1">
        <f t="array" ref="Y147">INDEX(147:147,1,4+COLUMNS(IA14_Ultimos15dias[]))-INDEX(147:147,1,4+COLUMNS(IA14_Ultimos15dias[])-1)</f>
        <v>0</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35</v>
      </c>
      <c r="J149">
        <v>33</v>
      </c>
      <c r="K149">
        <v>35</v>
      </c>
      <c r="L149">
        <v>33</v>
      </c>
      <c r="M149">
        <v>29</v>
      </c>
      <c r="N149">
        <v>28</v>
      </c>
      <c r="O149">
        <v>25</v>
      </c>
      <c r="P149">
        <v>22</v>
      </c>
      <c r="Q149">
        <v>22</v>
      </c>
      <c r="R149">
        <v>19</v>
      </c>
      <c r="S149">
        <v>17</v>
      </c>
      <c r="T149">
        <v>17</v>
      </c>
      <c r="U149">
        <v>16</v>
      </c>
      <c r="V149">
        <v>12</v>
      </c>
      <c r="W149">
        <v>5</v>
      </c>
      <c r="Y149" cm="1">
        <f t="array" ref="Y149">INDEX(149:149,1,4+COLUMNS(IA14_Ultimos15dias[]))-INDEX(149:149,1,4+COLUMNS(IA14_Ultimos15dias[])-1)</f>
        <v>-7</v>
      </c>
    </row>
    <row r="150" spans="5:25" hidden="1" x14ac:dyDescent="0.3">
      <c r="E150" s="2" t="s">
        <v>55</v>
      </c>
      <c r="F150" s="2" t="s">
        <v>448</v>
      </c>
      <c r="G150" t="s">
        <v>449</v>
      </c>
      <c r="H150" s="14">
        <v>7406</v>
      </c>
      <c r="I150">
        <v>23</v>
      </c>
      <c r="J150">
        <v>19</v>
      </c>
      <c r="K150">
        <v>18</v>
      </c>
      <c r="L150">
        <v>12</v>
      </c>
      <c r="M150">
        <v>5</v>
      </c>
      <c r="N150">
        <v>5</v>
      </c>
      <c r="O150">
        <v>5</v>
      </c>
      <c r="P150">
        <v>5</v>
      </c>
      <c r="Q150">
        <v>5</v>
      </c>
      <c r="R150">
        <v>5</v>
      </c>
      <c r="S150">
        <v>5</v>
      </c>
      <c r="T150">
        <v>5</v>
      </c>
      <c r="U150">
        <v>5</v>
      </c>
      <c r="V150">
        <v>5</v>
      </c>
      <c r="W150">
        <v>5</v>
      </c>
      <c r="Y150" cm="1">
        <f t="array" ref="Y150">INDEX(150:150,1,4+COLUMNS(IA14_Ultimos15dias[]))-INDEX(150:150,1,4+COLUMNS(IA14_Ultimos15dias[])-1)</f>
        <v>0</v>
      </c>
    </row>
    <row r="151" spans="5:25" hidden="1" x14ac:dyDescent="0.3">
      <c r="E151" s="2" t="s">
        <v>216</v>
      </c>
      <c r="F151" s="2" t="s">
        <v>452</v>
      </c>
      <c r="G151" t="s">
        <v>452</v>
      </c>
      <c r="H151" s="14">
        <v>1184</v>
      </c>
      <c r="I151">
        <v>5</v>
      </c>
      <c r="J151">
        <v>5</v>
      </c>
      <c r="K151">
        <v>0</v>
      </c>
      <c r="L151">
        <v>0</v>
      </c>
      <c r="M151">
        <v>0</v>
      </c>
      <c r="N151">
        <v>0</v>
      </c>
      <c r="O151">
        <v>0</v>
      </c>
      <c r="P151">
        <v>0</v>
      </c>
      <c r="Q151">
        <v>0</v>
      </c>
      <c r="R151">
        <v>0</v>
      </c>
      <c r="S151">
        <v>0</v>
      </c>
      <c r="T151">
        <v>0</v>
      </c>
      <c r="U151">
        <v>0</v>
      </c>
      <c r="V151">
        <v>0</v>
      </c>
      <c r="W151">
        <v>0</v>
      </c>
      <c r="Y151" cm="1">
        <f t="array" ref="Y151">INDEX(151:151,1,4+COLUMNS(IA14_Ultimos15dias[]))-INDEX(151:151,1,4+COLUMNS(IA14_Ultimos15dias[])-1)</f>
        <v>0</v>
      </c>
    </row>
    <row r="152" spans="5:25" hidden="1" x14ac:dyDescent="0.3">
      <c r="E152" s="2" t="s">
        <v>217</v>
      </c>
      <c r="F152" s="2" t="s">
        <v>452</v>
      </c>
      <c r="G152" t="s">
        <v>452</v>
      </c>
      <c r="H152" s="14">
        <v>1913</v>
      </c>
      <c r="I152">
        <v>16</v>
      </c>
      <c r="J152">
        <v>16</v>
      </c>
      <c r="K152">
        <v>15</v>
      </c>
      <c r="L152">
        <v>11</v>
      </c>
      <c r="M152">
        <v>10</v>
      </c>
      <c r="N152">
        <v>5</v>
      </c>
      <c r="O152">
        <v>5</v>
      </c>
      <c r="P152">
        <v>5</v>
      </c>
      <c r="Q152">
        <v>5</v>
      </c>
      <c r="R152">
        <v>5</v>
      </c>
      <c r="S152">
        <v>5</v>
      </c>
      <c r="T152">
        <v>5</v>
      </c>
      <c r="U152">
        <v>5</v>
      </c>
      <c r="V152">
        <v>5</v>
      </c>
      <c r="W152">
        <v>5</v>
      </c>
      <c r="Y152" cm="1">
        <f t="array" ref="Y152">INDEX(152:152,1,4+COLUMNS(IA14_Ultimos15dias[]))-INDEX(152:152,1,4+COLUMNS(IA14_Ultimos15dias[])-1)</f>
        <v>0</v>
      </c>
    </row>
    <row r="153" spans="5:25" hidden="1" x14ac:dyDescent="0.3">
      <c r="E153" s="2" t="s">
        <v>56</v>
      </c>
      <c r="F153" s="2" t="s">
        <v>448</v>
      </c>
      <c r="G153" t="s">
        <v>449</v>
      </c>
      <c r="H153" s="14">
        <v>2530</v>
      </c>
      <c r="I153">
        <v>16</v>
      </c>
      <c r="J153">
        <v>12</v>
      </c>
      <c r="K153">
        <v>10</v>
      </c>
      <c r="L153">
        <v>5</v>
      </c>
      <c r="M153">
        <v>5</v>
      </c>
      <c r="N153">
        <v>5</v>
      </c>
      <c r="O153">
        <v>5</v>
      </c>
      <c r="P153">
        <v>5</v>
      </c>
      <c r="Q153">
        <v>5</v>
      </c>
      <c r="R153">
        <v>5</v>
      </c>
      <c r="S153">
        <v>5</v>
      </c>
      <c r="T153">
        <v>5</v>
      </c>
      <c r="U153">
        <v>5</v>
      </c>
      <c r="V153">
        <v>5</v>
      </c>
      <c r="W153">
        <v>5</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29</v>
      </c>
      <c r="J155">
        <v>28</v>
      </c>
      <c r="K155">
        <v>26</v>
      </c>
      <c r="L155">
        <v>23</v>
      </c>
      <c r="M155">
        <v>23</v>
      </c>
      <c r="N155">
        <v>21</v>
      </c>
      <c r="O155">
        <v>18</v>
      </c>
      <c r="P155">
        <v>18</v>
      </c>
      <c r="Q155">
        <v>16</v>
      </c>
      <c r="R155">
        <v>16</v>
      </c>
      <c r="S155">
        <v>13</v>
      </c>
      <c r="T155">
        <v>10</v>
      </c>
      <c r="U155">
        <v>17</v>
      </c>
      <c r="V155">
        <v>17</v>
      </c>
      <c r="W155">
        <v>20</v>
      </c>
      <c r="Y155" cm="1">
        <f t="array" ref="Y155">INDEX(155:155,1,4+COLUMNS(IA14_Ultimos15dias[]))-INDEX(155:155,1,4+COLUMNS(IA14_Ultimos15dias[])-1)</f>
        <v>3</v>
      </c>
    </row>
    <row r="156" spans="5:25" hidden="1" x14ac:dyDescent="0.3">
      <c r="E156" s="2" t="s">
        <v>289</v>
      </c>
      <c r="F156" s="2" t="s">
        <v>453</v>
      </c>
      <c r="G156" t="s">
        <v>454</v>
      </c>
      <c r="H156" s="14">
        <v>19399</v>
      </c>
      <c r="I156">
        <v>83</v>
      </c>
      <c r="J156">
        <v>83</v>
      </c>
      <c r="K156">
        <v>85</v>
      </c>
      <c r="L156">
        <v>77</v>
      </c>
      <c r="M156">
        <v>71</v>
      </c>
      <c r="N156">
        <v>78</v>
      </c>
      <c r="O156">
        <v>82</v>
      </c>
      <c r="P156">
        <v>79</v>
      </c>
      <c r="Q156">
        <v>78</v>
      </c>
      <c r="R156">
        <v>69</v>
      </c>
      <c r="S156">
        <v>69</v>
      </c>
      <c r="T156">
        <v>65</v>
      </c>
      <c r="U156">
        <v>73</v>
      </c>
      <c r="V156">
        <v>70</v>
      </c>
      <c r="W156">
        <v>60</v>
      </c>
      <c r="Y156" cm="1">
        <f t="array" ref="Y156">INDEX(156:156,1,4+COLUMNS(IA14_Ultimos15dias[]))-INDEX(156:156,1,4+COLUMNS(IA14_Ultimos15dias[])-1)</f>
        <v>-10</v>
      </c>
    </row>
    <row r="157" spans="5:25" hidden="1" x14ac:dyDescent="0.3">
      <c r="E157" s="2" t="s">
        <v>58</v>
      </c>
      <c r="F157" s="2" t="s">
        <v>448</v>
      </c>
      <c r="G157" t="s">
        <v>450</v>
      </c>
      <c r="H157" s="14">
        <v>1226</v>
      </c>
      <c r="I157">
        <v>26</v>
      </c>
      <c r="J157">
        <v>25</v>
      </c>
      <c r="K157">
        <v>23</v>
      </c>
      <c r="L157">
        <v>23</v>
      </c>
      <c r="M157">
        <v>23</v>
      </c>
      <c r="N157">
        <v>19</v>
      </c>
      <c r="O157">
        <v>15</v>
      </c>
      <c r="P157">
        <v>14</v>
      </c>
      <c r="Q157">
        <v>14</v>
      </c>
      <c r="R157">
        <v>15</v>
      </c>
      <c r="S157">
        <v>17</v>
      </c>
      <c r="T157">
        <v>14</v>
      </c>
      <c r="U157">
        <v>13</v>
      </c>
      <c r="V157">
        <v>10</v>
      </c>
      <c r="W157">
        <v>5</v>
      </c>
      <c r="Y157" cm="1">
        <f t="array" ref="Y157">INDEX(157:157,1,4+COLUMNS(IA14_Ultimos15dias[]))-INDEX(157:157,1,4+COLUMNS(IA14_Ultimos15dias[])-1)</f>
        <v>-5</v>
      </c>
    </row>
    <row r="158" spans="5:25" hidden="1" x14ac:dyDescent="0.3">
      <c r="E158" s="2" t="s">
        <v>290</v>
      </c>
      <c r="F158" s="2" t="s">
        <v>453</v>
      </c>
      <c r="G158" t="s">
        <v>454</v>
      </c>
      <c r="H158" s="14">
        <v>4440</v>
      </c>
      <c r="I158">
        <v>26</v>
      </c>
      <c r="J158">
        <v>23</v>
      </c>
      <c r="K158">
        <v>23</v>
      </c>
      <c r="L158">
        <v>22</v>
      </c>
      <c r="M158">
        <v>18</v>
      </c>
      <c r="N158">
        <v>17</v>
      </c>
      <c r="O158">
        <v>17</v>
      </c>
      <c r="P158">
        <v>17</v>
      </c>
      <c r="Q158">
        <v>16</v>
      </c>
      <c r="R158">
        <v>11</v>
      </c>
      <c r="S158">
        <v>5</v>
      </c>
      <c r="T158">
        <v>11</v>
      </c>
      <c r="U158">
        <v>11</v>
      </c>
      <c r="V158">
        <v>11</v>
      </c>
      <c r="W158">
        <v>5</v>
      </c>
      <c r="Y158" cm="1">
        <f t="array" ref="Y158">INDEX(158:158,1,4+COLUMNS(IA14_Ultimos15dias[]))-INDEX(158:158,1,4+COLUMNS(IA14_Ultimos15dias[])-1)</f>
        <v>-6</v>
      </c>
    </row>
    <row r="159" spans="5:25" hidden="1" x14ac:dyDescent="0.3">
      <c r="E159" s="2" t="s">
        <v>291</v>
      </c>
      <c r="F159" s="2" t="s">
        <v>453</v>
      </c>
      <c r="G159" t="s">
        <v>454</v>
      </c>
      <c r="H159" s="14">
        <v>644</v>
      </c>
      <c r="I159">
        <v>5</v>
      </c>
      <c r="J159">
        <v>5</v>
      </c>
      <c r="K159">
        <v>5</v>
      </c>
      <c r="L159">
        <v>5</v>
      </c>
      <c r="M159">
        <v>5</v>
      </c>
      <c r="N159">
        <v>5</v>
      </c>
      <c r="O159">
        <v>5</v>
      </c>
      <c r="P159">
        <v>5</v>
      </c>
      <c r="Q159">
        <v>5</v>
      </c>
      <c r="R159">
        <v>0</v>
      </c>
      <c r="S159">
        <v>0</v>
      </c>
      <c r="T159">
        <v>0</v>
      </c>
      <c r="U159">
        <v>0</v>
      </c>
      <c r="V159">
        <v>0</v>
      </c>
      <c r="W159">
        <v>0</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0</v>
      </c>
      <c r="T160">
        <v>0</v>
      </c>
      <c r="U160">
        <v>0</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11</v>
      </c>
      <c r="J161">
        <v>10</v>
      </c>
      <c r="K161">
        <v>10</v>
      </c>
      <c r="L161">
        <v>10</v>
      </c>
      <c r="M161">
        <v>5</v>
      </c>
      <c r="N161">
        <v>5</v>
      </c>
      <c r="O161">
        <v>5</v>
      </c>
      <c r="P161">
        <v>5</v>
      </c>
      <c r="Q161">
        <v>5</v>
      </c>
      <c r="R161">
        <v>5</v>
      </c>
      <c r="S161">
        <v>5</v>
      </c>
      <c r="T161">
        <v>5</v>
      </c>
      <c r="U161">
        <v>5</v>
      </c>
      <c r="V161">
        <v>5</v>
      </c>
      <c r="W161">
        <v>5</v>
      </c>
      <c r="Y161" cm="1">
        <f t="array" ref="Y161">INDEX(161:161,1,4+COLUMNS(IA14_Ultimos15dias[]))-INDEX(161:161,1,4+COLUMNS(IA14_Ultimos15dias[])-1)</f>
        <v>0</v>
      </c>
    </row>
    <row r="162" spans="5:25" hidden="1" x14ac:dyDescent="0.3">
      <c r="E162" s="2" t="s">
        <v>134</v>
      </c>
      <c r="F162" s="2" t="s">
        <v>451</v>
      </c>
      <c r="G162" t="s">
        <v>451</v>
      </c>
      <c r="H162" s="14">
        <v>18433</v>
      </c>
      <c r="I162">
        <v>126</v>
      </c>
      <c r="J162">
        <v>111</v>
      </c>
      <c r="K162">
        <v>104</v>
      </c>
      <c r="L162">
        <v>99</v>
      </c>
      <c r="M162">
        <v>82</v>
      </c>
      <c r="N162">
        <v>70</v>
      </c>
      <c r="O162">
        <v>66</v>
      </c>
      <c r="P162">
        <v>62</v>
      </c>
      <c r="Q162">
        <v>60</v>
      </c>
      <c r="R162">
        <v>58</v>
      </c>
      <c r="S162">
        <v>59</v>
      </c>
      <c r="T162">
        <v>53</v>
      </c>
      <c r="U162">
        <v>44</v>
      </c>
      <c r="V162">
        <v>46</v>
      </c>
      <c r="W162">
        <v>40</v>
      </c>
      <c r="Y162" cm="1">
        <f t="array" ref="Y162">INDEX(162:162,1,4+COLUMNS(IA14_Ultimos15dias[]))-INDEX(162:162,1,4+COLUMNS(IA14_Ultimos15dias[])-1)</f>
        <v>-6</v>
      </c>
    </row>
    <row r="163" spans="5:25"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c r="Y163" cm="1">
        <f t="array" ref="Y163">INDEX(163:163,1,4+COLUMNS(IA14_Ultimos15dias[]))-INDEX(163:163,1,4+COLUMNS(IA14_Ultimos15dias[])-1)</f>
        <v>0</v>
      </c>
    </row>
    <row r="164" spans="5:25" hidden="1" x14ac:dyDescent="0.3">
      <c r="E164" s="2" t="s">
        <v>220</v>
      </c>
      <c r="F164" s="2" t="s">
        <v>452</v>
      </c>
      <c r="G164" t="s">
        <v>452</v>
      </c>
      <c r="H164" s="14">
        <v>2529</v>
      </c>
      <c r="I164">
        <v>5</v>
      </c>
      <c r="J164">
        <v>5</v>
      </c>
      <c r="K164">
        <v>5</v>
      </c>
      <c r="L164">
        <v>5</v>
      </c>
      <c r="M164">
        <v>5</v>
      </c>
      <c r="N164">
        <v>5</v>
      </c>
      <c r="O164">
        <v>5</v>
      </c>
      <c r="P164">
        <v>5</v>
      </c>
      <c r="Q164">
        <v>5</v>
      </c>
      <c r="R164">
        <v>5</v>
      </c>
      <c r="S164">
        <v>5</v>
      </c>
      <c r="T164">
        <v>0</v>
      </c>
      <c r="U164">
        <v>0</v>
      </c>
      <c r="V164">
        <v>0</v>
      </c>
      <c r="W164">
        <v>0</v>
      </c>
      <c r="Y164" cm="1">
        <f t="array" ref="Y164">INDEX(164:164,1,4+COLUMNS(IA14_Ultimos15dias[]))-INDEX(164:164,1,4+COLUMNS(IA14_Ultimos15dias[])-1)</f>
        <v>0</v>
      </c>
    </row>
    <row r="165" spans="5:25" hidden="1" x14ac:dyDescent="0.3">
      <c r="E165" s="2" t="s">
        <v>135</v>
      </c>
      <c r="F165" s="2" t="s">
        <v>451</v>
      </c>
      <c r="G165" t="s">
        <v>451</v>
      </c>
      <c r="H165" s="14">
        <v>3616</v>
      </c>
      <c r="I165">
        <v>5</v>
      </c>
      <c r="J165">
        <v>5</v>
      </c>
      <c r="K165">
        <v>5</v>
      </c>
      <c r="L165">
        <v>5</v>
      </c>
      <c r="M165">
        <v>5</v>
      </c>
      <c r="N165">
        <v>5</v>
      </c>
      <c r="O165">
        <v>5</v>
      </c>
      <c r="P165">
        <v>5</v>
      </c>
      <c r="Q165">
        <v>5</v>
      </c>
      <c r="R165">
        <v>5</v>
      </c>
      <c r="S165">
        <v>5</v>
      </c>
      <c r="T165">
        <v>0</v>
      </c>
      <c r="U165">
        <v>0</v>
      </c>
      <c r="V165">
        <v>0</v>
      </c>
      <c r="W165">
        <v>0</v>
      </c>
      <c r="Y165" cm="1">
        <f t="array" ref="Y165">INDEX(165:165,1,4+COLUMNS(IA14_Ultimos15dias[]))-INDEX(165:165,1,4+COLUMNS(IA14_Ultimos15dias[])-1)</f>
        <v>0</v>
      </c>
    </row>
    <row r="166" spans="5:25" hidden="1" x14ac:dyDescent="0.3">
      <c r="E166" s="2" t="s">
        <v>292</v>
      </c>
      <c r="F166" s="2" t="s">
        <v>453</v>
      </c>
      <c r="G166" t="s">
        <v>453</v>
      </c>
      <c r="H166" s="14">
        <v>4179</v>
      </c>
      <c r="I166">
        <v>13</v>
      </c>
      <c r="J166">
        <v>12</v>
      </c>
      <c r="K166">
        <v>12</v>
      </c>
      <c r="L166">
        <v>13</v>
      </c>
      <c r="M166">
        <v>14</v>
      </c>
      <c r="N166">
        <v>14</v>
      </c>
      <c r="O166">
        <v>12</v>
      </c>
      <c r="P166">
        <v>5</v>
      </c>
      <c r="Q166">
        <v>5</v>
      </c>
      <c r="R166">
        <v>5</v>
      </c>
      <c r="S166">
        <v>5</v>
      </c>
      <c r="T166">
        <v>5</v>
      </c>
      <c r="U166">
        <v>5</v>
      </c>
      <c r="V166">
        <v>5</v>
      </c>
      <c r="W166">
        <v>5</v>
      </c>
      <c r="Y166" cm="1">
        <f t="array" ref="Y166">INDEX(166:166,1,4+COLUMNS(IA14_Ultimos15dias[]))-INDEX(166:166,1,4+COLUMNS(IA14_Ultimos15dias[])-1)</f>
        <v>0</v>
      </c>
    </row>
    <row r="167" spans="5:25" hidden="1" x14ac:dyDescent="0.3">
      <c r="E167" s="2" t="s">
        <v>293</v>
      </c>
      <c r="F167" s="2" t="s">
        <v>453</v>
      </c>
      <c r="G167" t="s">
        <v>454</v>
      </c>
      <c r="H167" s="14">
        <v>15078</v>
      </c>
      <c r="I167">
        <v>65</v>
      </c>
      <c r="J167">
        <v>65</v>
      </c>
      <c r="K167">
        <v>65</v>
      </c>
      <c r="L167">
        <v>64</v>
      </c>
      <c r="M167">
        <v>62</v>
      </c>
      <c r="N167">
        <v>60</v>
      </c>
      <c r="O167">
        <v>50</v>
      </c>
      <c r="P167">
        <v>45</v>
      </c>
      <c r="Q167">
        <v>41</v>
      </c>
      <c r="R167">
        <v>39</v>
      </c>
      <c r="S167">
        <v>37</v>
      </c>
      <c r="T167">
        <v>40</v>
      </c>
      <c r="U167">
        <v>43</v>
      </c>
      <c r="V167">
        <v>44</v>
      </c>
      <c r="W167">
        <v>45</v>
      </c>
      <c r="Y167" cm="1">
        <f t="array" ref="Y167">INDEX(167:167,1,4+COLUMNS(IA14_Ultimos15dias[]))-INDEX(167:167,1,4+COLUMNS(IA14_Ultimos15dias[])-1)</f>
        <v>1</v>
      </c>
    </row>
    <row r="168" spans="5:25" x14ac:dyDescent="0.3">
      <c r="E168" s="2" t="s">
        <v>60</v>
      </c>
      <c r="F168" s="2" t="s">
        <v>448</v>
      </c>
      <c r="G168" t="s">
        <v>450</v>
      </c>
      <c r="H168" s="14">
        <v>5245</v>
      </c>
      <c r="I168">
        <v>30</v>
      </c>
      <c r="J168">
        <v>27</v>
      </c>
      <c r="K168">
        <v>21</v>
      </c>
      <c r="L168">
        <v>22</v>
      </c>
      <c r="M168">
        <v>15</v>
      </c>
      <c r="N168">
        <v>13</v>
      </c>
      <c r="O168">
        <v>12</v>
      </c>
      <c r="P168">
        <v>10</v>
      </c>
      <c r="Q168">
        <v>10</v>
      </c>
      <c r="R168">
        <v>10</v>
      </c>
      <c r="S168">
        <v>5</v>
      </c>
      <c r="T168">
        <v>10</v>
      </c>
      <c r="U168">
        <v>5</v>
      </c>
      <c r="V168">
        <v>5</v>
      </c>
      <c r="W168">
        <v>5</v>
      </c>
      <c r="Y168" cm="1">
        <f t="array" ref="Y168">INDEX(168:168,1,4+COLUMNS(IA14_Ultimos15dias[]))-INDEX(168:168,1,4+COLUMNS(IA14_Ultimos15dias[])-1)</f>
        <v>0</v>
      </c>
    </row>
    <row r="169" spans="5:25" hidden="1" x14ac:dyDescent="0.3">
      <c r="E169" s="2" t="s">
        <v>221</v>
      </c>
      <c r="F169" s="2" t="s">
        <v>452</v>
      </c>
      <c r="G169" t="s">
        <v>452</v>
      </c>
      <c r="H169" s="14">
        <v>1502</v>
      </c>
      <c r="I169">
        <v>5</v>
      </c>
      <c r="J169">
        <v>5</v>
      </c>
      <c r="K169">
        <v>5</v>
      </c>
      <c r="L169">
        <v>5</v>
      </c>
      <c r="M169">
        <v>5</v>
      </c>
      <c r="N169">
        <v>5</v>
      </c>
      <c r="O169">
        <v>5</v>
      </c>
      <c r="P169">
        <v>0</v>
      </c>
      <c r="Q169">
        <v>0</v>
      </c>
      <c r="R169">
        <v>0</v>
      </c>
      <c r="S169">
        <v>0</v>
      </c>
      <c r="T169">
        <v>0</v>
      </c>
      <c r="U169">
        <v>0</v>
      </c>
      <c r="V169">
        <v>0</v>
      </c>
      <c r="W169">
        <v>0</v>
      </c>
      <c r="Y169" cm="1">
        <f t="array" ref="Y169">INDEX(169:169,1,4+COLUMNS(IA14_Ultimos15dias[]))-INDEX(169:169,1,4+COLUMNS(IA14_Ultimos15dias[])-1)</f>
        <v>0</v>
      </c>
    </row>
    <row r="170" spans="5:25" hidden="1" x14ac:dyDescent="0.3">
      <c r="E170" s="2" t="s">
        <v>136</v>
      </c>
      <c r="F170" s="2" t="s">
        <v>451</v>
      </c>
      <c r="G170" t="s">
        <v>451</v>
      </c>
      <c r="H170" s="14">
        <v>642</v>
      </c>
      <c r="I170">
        <v>0</v>
      </c>
      <c r="J170">
        <v>0</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10</v>
      </c>
      <c r="J171">
        <v>5</v>
      </c>
      <c r="K171">
        <v>5</v>
      </c>
      <c r="L171">
        <v>5</v>
      </c>
      <c r="M171">
        <v>5</v>
      </c>
      <c r="N171">
        <v>5</v>
      </c>
      <c r="O171">
        <v>5</v>
      </c>
      <c r="P171">
        <v>5</v>
      </c>
      <c r="Q171">
        <v>5</v>
      </c>
      <c r="R171">
        <v>5</v>
      </c>
      <c r="S171">
        <v>5</v>
      </c>
      <c r="T171">
        <v>5</v>
      </c>
      <c r="U171">
        <v>5</v>
      </c>
      <c r="V171">
        <v>5</v>
      </c>
      <c r="W171">
        <v>5</v>
      </c>
      <c r="Y171" cm="1">
        <f t="array" ref="Y171">INDEX(171:171,1,4+COLUMNS(IA14_Ultimos15dias[]))-INDEX(171:171,1,4+COLUMNS(IA14_Ultimos15dias[])-1)</f>
        <v>0</v>
      </c>
    </row>
    <row r="172" spans="5:25" hidden="1" x14ac:dyDescent="0.3">
      <c r="E172" s="2" t="s">
        <v>61</v>
      </c>
      <c r="F172" s="2" t="s">
        <v>448</v>
      </c>
      <c r="G172" t="s">
        <v>448</v>
      </c>
      <c r="H172" s="14">
        <v>4657</v>
      </c>
      <c r="I172">
        <v>21</v>
      </c>
      <c r="J172">
        <v>20</v>
      </c>
      <c r="K172">
        <v>20</v>
      </c>
      <c r="L172">
        <v>19</v>
      </c>
      <c r="M172">
        <v>19</v>
      </c>
      <c r="N172">
        <v>20</v>
      </c>
      <c r="O172">
        <v>22</v>
      </c>
      <c r="P172">
        <v>22</v>
      </c>
      <c r="Q172">
        <v>23</v>
      </c>
      <c r="R172">
        <v>22</v>
      </c>
      <c r="S172">
        <v>18</v>
      </c>
      <c r="T172">
        <v>15</v>
      </c>
      <c r="U172">
        <v>5</v>
      </c>
      <c r="V172">
        <v>5</v>
      </c>
      <c r="W172">
        <v>5</v>
      </c>
      <c r="Y172" cm="1">
        <f t="array" ref="Y172">INDEX(172:172,1,4+COLUMNS(IA14_Ultimos15dias[]))-INDEX(172:172,1,4+COLUMNS(IA14_Ultimos15dias[])-1)</f>
        <v>0</v>
      </c>
    </row>
    <row r="173" spans="5:25" x14ac:dyDescent="0.3">
      <c r="E173" s="2" t="s">
        <v>63</v>
      </c>
      <c r="F173" s="2" t="s">
        <v>448</v>
      </c>
      <c r="G173" t="s">
        <v>450</v>
      </c>
      <c r="H173" s="14">
        <v>39080</v>
      </c>
      <c r="I173">
        <v>182</v>
      </c>
      <c r="J173">
        <v>172</v>
      </c>
      <c r="K173">
        <v>148</v>
      </c>
      <c r="L173">
        <v>143</v>
      </c>
      <c r="M173">
        <v>136</v>
      </c>
      <c r="N173">
        <v>129</v>
      </c>
      <c r="O173">
        <v>126</v>
      </c>
      <c r="P173">
        <v>122</v>
      </c>
      <c r="Q173">
        <v>113</v>
      </c>
      <c r="R173">
        <v>114</v>
      </c>
      <c r="S173">
        <v>115</v>
      </c>
      <c r="T173">
        <v>116</v>
      </c>
      <c r="U173">
        <v>106</v>
      </c>
      <c r="V173">
        <v>101</v>
      </c>
      <c r="W173">
        <v>87</v>
      </c>
      <c r="Y173" cm="1">
        <f t="array" ref="Y173">INDEX(173:173,1,4+COLUMNS(IA14_Ultimos15dias[]))-INDEX(173:173,1,4+COLUMNS(IA14_Ultimos15dias[])-1)</f>
        <v>-14</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14</v>
      </c>
      <c r="J175">
        <v>14</v>
      </c>
      <c r="K175">
        <v>15</v>
      </c>
      <c r="L175">
        <v>15</v>
      </c>
      <c r="M175">
        <v>18</v>
      </c>
      <c r="N175">
        <v>19</v>
      </c>
      <c r="O175">
        <v>20</v>
      </c>
      <c r="P175">
        <v>18</v>
      </c>
      <c r="Q175">
        <v>18</v>
      </c>
      <c r="R175">
        <v>18</v>
      </c>
      <c r="S175">
        <v>17</v>
      </c>
      <c r="T175">
        <v>16</v>
      </c>
      <c r="U175">
        <v>15</v>
      </c>
      <c r="V175">
        <v>14</v>
      </c>
      <c r="W175">
        <v>10</v>
      </c>
      <c r="Y175" cm="1">
        <f t="array" ref="Y175">INDEX(175:175,1,4+COLUMNS(IA14_Ultimos15dias[]))-INDEX(175:175,1,4+COLUMNS(IA14_Ultimos15dias[])-1)</f>
        <v>-4</v>
      </c>
    </row>
    <row r="176" spans="5:25" hidden="1" x14ac:dyDescent="0.3">
      <c r="E176" s="2" t="s">
        <v>65</v>
      </c>
      <c r="F176" s="2" t="s">
        <v>448</v>
      </c>
      <c r="G176" t="s">
        <v>449</v>
      </c>
      <c r="H176" s="14">
        <v>6827</v>
      </c>
      <c r="I176">
        <v>24</v>
      </c>
      <c r="J176">
        <v>23</v>
      </c>
      <c r="K176">
        <v>16</v>
      </c>
      <c r="L176">
        <v>14</v>
      </c>
      <c r="M176">
        <v>11</v>
      </c>
      <c r="N176">
        <v>11</v>
      </c>
      <c r="O176">
        <v>5</v>
      </c>
      <c r="P176">
        <v>5</v>
      </c>
      <c r="Q176">
        <v>5</v>
      </c>
      <c r="R176">
        <v>5</v>
      </c>
      <c r="S176">
        <v>5</v>
      </c>
      <c r="T176">
        <v>5</v>
      </c>
      <c r="U176">
        <v>5</v>
      </c>
      <c r="V176">
        <v>5</v>
      </c>
      <c r="W176">
        <v>5</v>
      </c>
      <c r="Y176" cm="1">
        <f t="array" ref="Y176">INDEX(176:176,1,4+COLUMNS(IA14_Ultimos15dias[]))-INDEX(176:176,1,4+COLUMNS(IA14_Ultimos15dias[])-1)</f>
        <v>0</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10</v>
      </c>
      <c r="J178">
        <v>5</v>
      </c>
      <c r="K178">
        <v>5</v>
      </c>
      <c r="L178">
        <v>5</v>
      </c>
      <c r="M178">
        <v>5</v>
      </c>
      <c r="N178">
        <v>5</v>
      </c>
      <c r="O178">
        <v>5</v>
      </c>
      <c r="P178">
        <v>5</v>
      </c>
      <c r="Q178">
        <v>5</v>
      </c>
      <c r="R178">
        <v>5</v>
      </c>
      <c r="S178">
        <v>5</v>
      </c>
      <c r="T178">
        <v>5</v>
      </c>
      <c r="U178">
        <v>5</v>
      </c>
      <c r="V178">
        <v>5</v>
      </c>
      <c r="W178">
        <v>5</v>
      </c>
      <c r="Y178" cm="1">
        <f t="array" ref="Y178">INDEX(178:178,1,4+COLUMNS(IA14_Ultimos15dias[]))-INDEX(178:178,1,4+COLUMNS(IA14_Ultimos15dias[])-1)</f>
        <v>0</v>
      </c>
    </row>
    <row r="179" spans="5:25" hidden="1" x14ac:dyDescent="0.3">
      <c r="E179" s="2" t="s">
        <v>295</v>
      </c>
      <c r="F179" s="2" t="s">
        <v>453</v>
      </c>
      <c r="G179" t="s">
        <v>454</v>
      </c>
      <c r="H179" s="14">
        <v>17675</v>
      </c>
      <c r="I179">
        <v>21</v>
      </c>
      <c r="J179">
        <v>20</v>
      </c>
      <c r="K179">
        <v>19</v>
      </c>
      <c r="L179">
        <v>18</v>
      </c>
      <c r="M179">
        <v>17</v>
      </c>
      <c r="N179">
        <v>19</v>
      </c>
      <c r="O179">
        <v>20</v>
      </c>
      <c r="P179">
        <v>20</v>
      </c>
      <c r="Q179">
        <v>18</v>
      </c>
      <c r="R179">
        <v>16</v>
      </c>
      <c r="S179">
        <v>15</v>
      </c>
      <c r="T179">
        <v>14</v>
      </c>
      <c r="U179">
        <v>14</v>
      </c>
      <c r="V179">
        <v>14</v>
      </c>
      <c r="W179">
        <v>16</v>
      </c>
      <c r="Y179" cm="1">
        <f t="array" ref="Y179">INDEX(179:179,1,4+COLUMNS(IA14_Ultimos15dias[]))-INDEX(179:179,1,4+COLUMNS(IA14_Ultimos15dias[])-1)</f>
        <v>2</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0</v>
      </c>
      <c r="U180">
        <v>0</v>
      </c>
      <c r="V180">
        <v>0</v>
      </c>
      <c r="W180">
        <v>0</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0</v>
      </c>
      <c r="T181">
        <v>0</v>
      </c>
      <c r="U181">
        <v>0</v>
      </c>
      <c r="V181">
        <v>0</v>
      </c>
      <c r="W181">
        <v>0</v>
      </c>
      <c r="Y181" cm="1">
        <f t="array" ref="Y181">INDEX(181:181,1,4+COLUMNS(IA14_Ultimos15dias[]))-INDEX(181:181,1,4+COLUMNS(IA14_Ultimos15dias[])-1)</f>
        <v>0</v>
      </c>
    </row>
    <row r="182" spans="5:25" hidden="1" x14ac:dyDescent="0.3">
      <c r="E182" s="2" t="s">
        <v>66</v>
      </c>
      <c r="F182" s="2" t="s">
        <v>448</v>
      </c>
      <c r="G182" t="s">
        <v>449</v>
      </c>
      <c r="H182" s="14">
        <v>14263</v>
      </c>
      <c r="I182">
        <v>15</v>
      </c>
      <c r="J182">
        <v>15</v>
      </c>
      <c r="K182">
        <v>16</v>
      </c>
      <c r="L182">
        <v>13</v>
      </c>
      <c r="M182">
        <v>11</v>
      </c>
      <c r="N182">
        <v>11</v>
      </c>
      <c r="O182">
        <v>11</v>
      </c>
      <c r="P182">
        <v>13</v>
      </c>
      <c r="Q182">
        <v>14</v>
      </c>
      <c r="R182">
        <v>15</v>
      </c>
      <c r="S182">
        <v>15</v>
      </c>
      <c r="T182">
        <v>14</v>
      </c>
      <c r="U182">
        <v>10</v>
      </c>
      <c r="V182">
        <v>10</v>
      </c>
      <c r="W182">
        <v>5</v>
      </c>
      <c r="Y182" cm="1">
        <f t="array" ref="Y182">INDEX(182:182,1,4+COLUMNS(IA14_Ultimos15dias[]))-INDEX(182:182,1,4+COLUMNS(IA14_Ultimos15dias[])-1)</f>
        <v>-5</v>
      </c>
    </row>
    <row r="183" spans="5:25" hidden="1" x14ac:dyDescent="0.3">
      <c r="E183" s="2" t="s">
        <v>296</v>
      </c>
      <c r="F183" s="2" t="s">
        <v>453</v>
      </c>
      <c r="G183" t="s">
        <v>454</v>
      </c>
      <c r="H183" s="14">
        <v>3053</v>
      </c>
      <c r="I183">
        <v>11</v>
      </c>
      <c r="J183">
        <v>11</v>
      </c>
      <c r="K183">
        <v>12</v>
      </c>
      <c r="L183">
        <v>12</v>
      </c>
      <c r="M183">
        <v>10</v>
      </c>
      <c r="N183">
        <v>12</v>
      </c>
      <c r="O183">
        <v>13</v>
      </c>
      <c r="P183">
        <v>12</v>
      </c>
      <c r="Q183">
        <v>12</v>
      </c>
      <c r="R183">
        <v>11</v>
      </c>
      <c r="S183">
        <v>5</v>
      </c>
      <c r="T183">
        <v>5</v>
      </c>
      <c r="U183">
        <v>5</v>
      </c>
      <c r="V183">
        <v>5</v>
      </c>
      <c r="W183">
        <v>5</v>
      </c>
      <c r="Y183" cm="1">
        <f t="array" ref="Y183">INDEX(183:183,1,4+COLUMNS(IA14_Ultimos15dias[]))-INDEX(183:183,1,4+COLUMNS(IA14_Ultimos15dias[])-1)</f>
        <v>0</v>
      </c>
    </row>
    <row r="184" spans="5:25" hidden="1" x14ac:dyDescent="0.3">
      <c r="E184" s="2" t="s">
        <v>223</v>
      </c>
      <c r="F184" s="2" t="s">
        <v>452</v>
      </c>
      <c r="G184" t="s">
        <v>452</v>
      </c>
      <c r="H184" s="14">
        <v>1712</v>
      </c>
      <c r="I184">
        <v>10</v>
      </c>
      <c r="J184">
        <v>5</v>
      </c>
      <c r="K184">
        <v>5</v>
      </c>
      <c r="L184">
        <v>5</v>
      </c>
      <c r="M184">
        <v>5</v>
      </c>
      <c r="N184">
        <v>5</v>
      </c>
      <c r="O184">
        <v>5</v>
      </c>
      <c r="P184">
        <v>5</v>
      </c>
      <c r="Q184">
        <v>5</v>
      </c>
      <c r="R184">
        <v>5</v>
      </c>
      <c r="S184">
        <v>5</v>
      </c>
      <c r="T184">
        <v>5</v>
      </c>
      <c r="U184">
        <v>5</v>
      </c>
      <c r="V184">
        <v>5</v>
      </c>
      <c r="W184">
        <v>5</v>
      </c>
      <c r="Y184" cm="1">
        <f t="array" ref="Y184">INDEX(184:184,1,4+COLUMNS(IA14_Ultimos15dias[]))-INDEX(184:184,1,4+COLUMNS(IA14_Ultimos15dias[])-1)</f>
        <v>0</v>
      </c>
    </row>
    <row r="185" spans="5:25" x14ac:dyDescent="0.3">
      <c r="E185" s="2" t="s">
        <v>67</v>
      </c>
      <c r="F185" s="2" t="s">
        <v>448</v>
      </c>
      <c r="G185" t="s">
        <v>448</v>
      </c>
      <c r="H185" s="14">
        <v>36075</v>
      </c>
      <c r="I185">
        <v>159</v>
      </c>
      <c r="J185">
        <v>158</v>
      </c>
      <c r="K185">
        <v>148</v>
      </c>
      <c r="L185">
        <v>144</v>
      </c>
      <c r="M185">
        <v>137</v>
      </c>
      <c r="N185">
        <v>128</v>
      </c>
      <c r="O185">
        <v>112</v>
      </c>
      <c r="P185">
        <v>101</v>
      </c>
      <c r="Q185">
        <v>94</v>
      </c>
      <c r="R185">
        <v>89</v>
      </c>
      <c r="S185">
        <v>79</v>
      </c>
      <c r="T185">
        <v>76</v>
      </c>
      <c r="U185">
        <v>73</v>
      </c>
      <c r="V185">
        <v>70</v>
      </c>
      <c r="W185">
        <v>67</v>
      </c>
      <c r="Y185" cm="1">
        <f t="array" ref="Y185">INDEX(185:185,1,4+COLUMNS(IA14_Ultimos15dias[]))-INDEX(185:185,1,4+COLUMNS(IA14_Ultimos15dias[])-1)</f>
        <v>-3</v>
      </c>
    </row>
    <row r="186" spans="5:25" hidden="1" x14ac:dyDescent="0.3">
      <c r="E186" s="2" t="s">
        <v>68</v>
      </c>
      <c r="F186" s="2" t="s">
        <v>448</v>
      </c>
      <c r="G186" t="s">
        <v>449</v>
      </c>
      <c r="H186" s="14">
        <v>12674</v>
      </c>
      <c r="I186">
        <v>108</v>
      </c>
      <c r="J186">
        <v>93</v>
      </c>
      <c r="K186">
        <v>84</v>
      </c>
      <c r="L186">
        <v>81</v>
      </c>
      <c r="M186">
        <v>62</v>
      </c>
      <c r="N186">
        <v>52</v>
      </c>
      <c r="O186">
        <v>42</v>
      </c>
      <c r="P186">
        <v>36</v>
      </c>
      <c r="Q186">
        <v>36</v>
      </c>
      <c r="R186">
        <v>34</v>
      </c>
      <c r="S186">
        <v>30</v>
      </c>
      <c r="T186">
        <v>27</v>
      </c>
      <c r="U186">
        <v>26</v>
      </c>
      <c r="V186">
        <v>24</v>
      </c>
      <c r="W186">
        <v>21</v>
      </c>
      <c r="Y186" cm="1">
        <f t="array" ref="Y186">INDEX(186:186,1,4+COLUMNS(IA14_Ultimos15dias[]))-INDEX(186:186,1,4+COLUMNS(IA14_Ultimos15dias[])-1)</f>
        <v>-3</v>
      </c>
    </row>
    <row r="187" spans="5:25" hidden="1" x14ac:dyDescent="0.3">
      <c r="E187" s="2" t="s">
        <v>69</v>
      </c>
      <c r="F187" s="2" t="s">
        <v>448</v>
      </c>
      <c r="G187" t="s">
        <v>449</v>
      </c>
      <c r="H187" s="14">
        <v>7500</v>
      </c>
      <c r="I187">
        <v>27</v>
      </c>
      <c r="J187">
        <v>30</v>
      </c>
      <c r="K187">
        <v>27</v>
      </c>
      <c r="L187">
        <v>20</v>
      </c>
      <c r="M187">
        <v>14</v>
      </c>
      <c r="N187">
        <v>13</v>
      </c>
      <c r="O187">
        <v>13</v>
      </c>
      <c r="P187">
        <v>13</v>
      </c>
      <c r="Q187">
        <v>15</v>
      </c>
      <c r="R187">
        <v>14</v>
      </c>
      <c r="S187">
        <v>14</v>
      </c>
      <c r="T187">
        <v>14</v>
      </c>
      <c r="U187">
        <v>14</v>
      </c>
      <c r="V187">
        <v>11</v>
      </c>
      <c r="W187">
        <v>5</v>
      </c>
      <c r="Y187" cm="1">
        <f t="array" ref="Y187">INDEX(187:187,1,4+COLUMNS(IA14_Ultimos15dias[]))-INDEX(187:187,1,4+COLUMNS(IA14_Ultimos15dias[])-1)</f>
        <v>-6</v>
      </c>
    </row>
    <row r="188" spans="5:25" hidden="1" x14ac:dyDescent="0.3">
      <c r="E188" s="2" t="s">
        <v>70</v>
      </c>
      <c r="F188" s="2" t="s">
        <v>448</v>
      </c>
      <c r="G188" t="s">
        <v>450</v>
      </c>
      <c r="H188" s="14">
        <v>5671</v>
      </c>
      <c r="I188">
        <v>26</v>
      </c>
      <c r="J188">
        <v>18</v>
      </c>
      <c r="K188">
        <v>13</v>
      </c>
      <c r="L188">
        <v>10</v>
      </c>
      <c r="M188">
        <v>5</v>
      </c>
      <c r="N188">
        <v>5</v>
      </c>
      <c r="O188">
        <v>5</v>
      </c>
      <c r="P188">
        <v>5</v>
      </c>
      <c r="Q188">
        <v>5</v>
      </c>
      <c r="R188">
        <v>5</v>
      </c>
      <c r="S188">
        <v>5</v>
      </c>
      <c r="T188">
        <v>5</v>
      </c>
      <c r="U188">
        <v>0</v>
      </c>
      <c r="V188">
        <v>5</v>
      </c>
      <c r="W188">
        <v>5</v>
      </c>
      <c r="Y188" cm="1">
        <f t="array" ref="Y188">INDEX(188:188,1,4+COLUMNS(IA14_Ultimos15dias[]))-INDEX(188:188,1,4+COLUMNS(IA14_Ultimos15dias[])-1)</f>
        <v>0</v>
      </c>
    </row>
    <row r="189" spans="5:25" x14ac:dyDescent="0.3">
      <c r="E189" s="2" t="s">
        <v>224</v>
      </c>
      <c r="F189" s="2" t="s">
        <v>452</v>
      </c>
      <c r="G189" t="s">
        <v>452</v>
      </c>
      <c r="H189" s="14">
        <v>105233</v>
      </c>
      <c r="I189">
        <v>450</v>
      </c>
      <c r="J189">
        <v>402</v>
      </c>
      <c r="K189">
        <v>359</v>
      </c>
      <c r="L189">
        <v>322</v>
      </c>
      <c r="M189">
        <v>276</v>
      </c>
      <c r="N189">
        <v>243</v>
      </c>
      <c r="O189">
        <v>219</v>
      </c>
      <c r="P189">
        <v>191</v>
      </c>
      <c r="Q189">
        <v>182</v>
      </c>
      <c r="R189">
        <v>161</v>
      </c>
      <c r="S189">
        <v>132</v>
      </c>
      <c r="T189">
        <v>118</v>
      </c>
      <c r="U189">
        <v>97</v>
      </c>
      <c r="V189">
        <v>87</v>
      </c>
      <c r="W189">
        <v>80</v>
      </c>
      <c r="Y189" cm="1">
        <f t="array" ref="Y189">INDEX(189:189,1,4+COLUMNS(IA14_Ultimos15dias[]))-INDEX(189:189,1,4+COLUMNS(IA14_Ultimos15dias[])-1)</f>
        <v>-7</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0</v>
      </c>
      <c r="U190">
        <v>0</v>
      </c>
      <c r="V190">
        <v>0</v>
      </c>
      <c r="W190">
        <v>0</v>
      </c>
      <c r="Y190" cm="1">
        <f t="array" ref="Y190">INDEX(190:190,1,4+COLUMNS(IA14_Ultimos15dias[]))-INDEX(190:190,1,4+COLUMNS(IA14_Ultimos15dias[])-1)</f>
        <v>0</v>
      </c>
    </row>
    <row r="191" spans="5:25" hidden="1" x14ac:dyDescent="0.3">
      <c r="E191" s="2" t="s">
        <v>141</v>
      </c>
      <c r="F191" s="2" t="s">
        <v>451</v>
      </c>
      <c r="G191" t="s">
        <v>451</v>
      </c>
      <c r="H191" s="14">
        <v>5151</v>
      </c>
      <c r="I191">
        <v>13</v>
      </c>
      <c r="J191">
        <v>10</v>
      </c>
      <c r="K191">
        <v>13</v>
      </c>
      <c r="L191">
        <v>11</v>
      </c>
      <c r="M191">
        <v>12</v>
      </c>
      <c r="N191">
        <v>12</v>
      </c>
      <c r="O191">
        <v>14</v>
      </c>
      <c r="P191">
        <v>16</v>
      </c>
      <c r="Q191">
        <v>17</v>
      </c>
      <c r="R191">
        <v>17</v>
      </c>
      <c r="S191">
        <v>14</v>
      </c>
      <c r="T191">
        <v>14</v>
      </c>
      <c r="U191">
        <v>12</v>
      </c>
      <c r="V191">
        <v>12</v>
      </c>
      <c r="W191">
        <v>12</v>
      </c>
      <c r="Y191" cm="1">
        <f t="array" ref="Y191">INDEX(191:191,1,4+COLUMNS(IA14_Ultimos15dias[]))-INDEX(191:191,1,4+COLUMNS(IA14_Ultimos15dias[])-1)</f>
        <v>0</v>
      </c>
    </row>
    <row r="192" spans="5:25" hidden="1" x14ac:dyDescent="0.3">
      <c r="E192" s="2" t="s">
        <v>71</v>
      </c>
      <c r="F192" s="2" t="s">
        <v>448</v>
      </c>
      <c r="G192" t="s">
        <v>449</v>
      </c>
      <c r="H192" s="14">
        <v>6282</v>
      </c>
      <c r="I192">
        <v>11</v>
      </c>
      <c r="J192">
        <v>10</v>
      </c>
      <c r="K192">
        <v>5</v>
      </c>
      <c r="L192">
        <v>5</v>
      </c>
      <c r="M192">
        <v>5</v>
      </c>
      <c r="N192">
        <v>5</v>
      </c>
      <c r="O192">
        <v>5</v>
      </c>
      <c r="P192">
        <v>5</v>
      </c>
      <c r="Q192">
        <v>5</v>
      </c>
      <c r="R192">
        <v>5</v>
      </c>
      <c r="S192">
        <v>5</v>
      </c>
      <c r="T192">
        <v>5</v>
      </c>
      <c r="U192">
        <v>5</v>
      </c>
      <c r="V192">
        <v>5</v>
      </c>
      <c r="W192">
        <v>5</v>
      </c>
      <c r="Y192" cm="1">
        <f t="array" ref="Y192">INDEX(192:192,1,4+COLUMNS(IA14_Ultimos15dias[]))-INDEX(192:192,1,4+COLUMNS(IA14_Ultimos15dias[])-1)</f>
        <v>0</v>
      </c>
    </row>
    <row r="193" spans="5:25" hidden="1" x14ac:dyDescent="0.3">
      <c r="E193" s="2" t="s">
        <v>103</v>
      </c>
      <c r="F193" s="2" t="s">
        <v>448</v>
      </c>
      <c r="G193" t="s">
        <v>448</v>
      </c>
      <c r="H193" s="14">
        <v>5101</v>
      </c>
      <c r="I193">
        <v>23</v>
      </c>
      <c r="J193">
        <v>22</v>
      </c>
      <c r="K193">
        <v>22</v>
      </c>
      <c r="L193">
        <v>18</v>
      </c>
      <c r="M193">
        <v>18</v>
      </c>
      <c r="N193">
        <v>15</v>
      </c>
      <c r="O193">
        <v>13</v>
      </c>
      <c r="P193">
        <v>12</v>
      </c>
      <c r="Q193">
        <v>12</v>
      </c>
      <c r="R193">
        <v>5</v>
      </c>
      <c r="S193">
        <v>5</v>
      </c>
      <c r="T193">
        <v>5</v>
      </c>
      <c r="U193">
        <v>5</v>
      </c>
      <c r="V193">
        <v>5</v>
      </c>
      <c r="W193">
        <v>5</v>
      </c>
      <c r="Y193" cm="1">
        <f t="array" ref="Y193">INDEX(193:193,1,4+COLUMNS(IA14_Ultimos15dias[]))-INDEX(193:193,1,4+COLUMNS(IA14_Ultimos15dias[])-1)</f>
        <v>0</v>
      </c>
    </row>
    <row r="194" spans="5:25" hidden="1" x14ac:dyDescent="0.3">
      <c r="E194" s="2" t="s">
        <v>72</v>
      </c>
      <c r="F194" s="2" t="s">
        <v>448</v>
      </c>
      <c r="G194" t="s">
        <v>448</v>
      </c>
      <c r="H194" s="14">
        <v>2394</v>
      </c>
      <c r="I194">
        <v>11</v>
      </c>
      <c r="J194">
        <v>10</v>
      </c>
      <c r="K194">
        <v>5</v>
      </c>
      <c r="L194">
        <v>5</v>
      </c>
      <c r="M194">
        <v>5</v>
      </c>
      <c r="N194">
        <v>5</v>
      </c>
      <c r="O194">
        <v>5</v>
      </c>
      <c r="P194">
        <v>5</v>
      </c>
      <c r="Q194">
        <v>5</v>
      </c>
      <c r="R194">
        <v>5</v>
      </c>
      <c r="S194">
        <v>5</v>
      </c>
      <c r="T194">
        <v>5</v>
      </c>
      <c r="U194">
        <v>5</v>
      </c>
      <c r="V194">
        <v>5</v>
      </c>
      <c r="W194">
        <v>5</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5</v>
      </c>
      <c r="J196">
        <v>5</v>
      </c>
      <c r="K196">
        <v>5</v>
      </c>
      <c r="L196">
        <v>5</v>
      </c>
      <c r="M196">
        <v>5</v>
      </c>
      <c r="N196">
        <v>5</v>
      </c>
      <c r="O196">
        <v>5</v>
      </c>
      <c r="P196">
        <v>0</v>
      </c>
      <c r="Q196">
        <v>0</v>
      </c>
      <c r="R196">
        <v>0</v>
      </c>
      <c r="S196">
        <v>0</v>
      </c>
      <c r="T196">
        <v>0</v>
      </c>
      <c r="U196">
        <v>0</v>
      </c>
      <c r="V196">
        <v>0</v>
      </c>
      <c r="W196">
        <v>0</v>
      </c>
      <c r="Y196" cm="1">
        <f t="array" ref="Y196">INDEX(196:196,1,4+COLUMNS(IA14_Ultimos15dias[]))-INDEX(196:196,1,4+COLUMNS(IA14_Ultimos15dias[])-1)</f>
        <v>0</v>
      </c>
    </row>
    <row r="197" spans="5:25" hidden="1" x14ac:dyDescent="0.3">
      <c r="E197" s="2" t="s">
        <v>73</v>
      </c>
      <c r="F197" s="2" t="s">
        <v>448</v>
      </c>
      <c r="G197" t="s">
        <v>449</v>
      </c>
      <c r="H197" s="14">
        <v>8384</v>
      </c>
      <c r="I197">
        <v>60</v>
      </c>
      <c r="J197">
        <v>50</v>
      </c>
      <c r="K197">
        <v>46</v>
      </c>
      <c r="L197">
        <v>39</v>
      </c>
      <c r="M197">
        <v>33</v>
      </c>
      <c r="N197">
        <v>26</v>
      </c>
      <c r="O197">
        <v>23</v>
      </c>
      <c r="P197">
        <v>21</v>
      </c>
      <c r="Q197">
        <v>19</v>
      </c>
      <c r="R197">
        <v>18</v>
      </c>
      <c r="S197">
        <v>13</v>
      </c>
      <c r="T197">
        <v>17</v>
      </c>
      <c r="U197">
        <v>12</v>
      </c>
      <c r="V197">
        <v>12</v>
      </c>
      <c r="W197">
        <v>13</v>
      </c>
      <c r="Y197" cm="1">
        <f t="array" ref="Y197">INDEX(197:197,1,4+COLUMNS(IA14_Ultimos15dias[]))-INDEX(197:197,1,4+COLUMNS(IA14_Ultimos15dias[])-1)</f>
        <v>1</v>
      </c>
    </row>
    <row r="198" spans="5:25" hidden="1" x14ac:dyDescent="0.3">
      <c r="E198" s="2" t="s">
        <v>142</v>
      </c>
      <c r="F198" s="2" t="s">
        <v>451</v>
      </c>
      <c r="G198" t="s">
        <v>451</v>
      </c>
      <c r="H198" s="14">
        <v>3388</v>
      </c>
      <c r="I198">
        <v>15</v>
      </c>
      <c r="J198">
        <v>15</v>
      </c>
      <c r="K198">
        <v>13</v>
      </c>
      <c r="L198">
        <v>12</v>
      </c>
      <c r="M198">
        <v>11</v>
      </c>
      <c r="N198">
        <v>5</v>
      </c>
      <c r="O198">
        <v>5</v>
      </c>
      <c r="P198">
        <v>5</v>
      </c>
      <c r="Q198">
        <v>5</v>
      </c>
      <c r="R198">
        <v>5</v>
      </c>
      <c r="S198">
        <v>5</v>
      </c>
      <c r="T198">
        <v>5</v>
      </c>
      <c r="U198">
        <v>5</v>
      </c>
      <c r="V198">
        <v>5</v>
      </c>
      <c r="W198">
        <v>5</v>
      </c>
      <c r="Y198" cm="1">
        <f t="array" ref="Y198">INDEX(198:198,1,4+COLUMNS(IA14_Ultimos15dias[]))-INDEX(198:198,1,4+COLUMNS(IA14_Ultimos15dias[])-1)</f>
        <v>0</v>
      </c>
    </row>
    <row r="199" spans="5:25" hidden="1" x14ac:dyDescent="0.3">
      <c r="E199" s="2" t="s">
        <v>143</v>
      </c>
      <c r="F199" s="2" t="s">
        <v>451</v>
      </c>
      <c r="G199" t="s">
        <v>451</v>
      </c>
      <c r="H199" s="14">
        <v>2542</v>
      </c>
      <c r="I199">
        <v>14</v>
      </c>
      <c r="J199">
        <v>11</v>
      </c>
      <c r="K199">
        <v>11</v>
      </c>
      <c r="L199">
        <v>10</v>
      </c>
      <c r="M199">
        <v>5</v>
      </c>
      <c r="N199">
        <v>5</v>
      </c>
      <c r="O199">
        <v>5</v>
      </c>
      <c r="P199">
        <v>5</v>
      </c>
      <c r="Q199">
        <v>5</v>
      </c>
      <c r="R199">
        <v>5</v>
      </c>
      <c r="S199">
        <v>5</v>
      </c>
      <c r="T199">
        <v>5</v>
      </c>
      <c r="U199">
        <v>5</v>
      </c>
      <c r="V199">
        <v>5</v>
      </c>
      <c r="W199">
        <v>5</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5</v>
      </c>
      <c r="J201">
        <v>5</v>
      </c>
      <c r="K201">
        <v>5</v>
      </c>
      <c r="L201">
        <v>5</v>
      </c>
      <c r="M201">
        <v>5</v>
      </c>
      <c r="N201">
        <v>5</v>
      </c>
      <c r="O201">
        <v>5</v>
      </c>
      <c r="P201">
        <v>0</v>
      </c>
      <c r="Q201">
        <v>0</v>
      </c>
      <c r="R201">
        <v>0</v>
      </c>
      <c r="S201">
        <v>0</v>
      </c>
      <c r="T201">
        <v>0</v>
      </c>
      <c r="U201">
        <v>0</v>
      </c>
      <c r="V201">
        <v>0</v>
      </c>
      <c r="W201">
        <v>0</v>
      </c>
      <c r="Y201" cm="1">
        <f t="array" ref="Y201">INDEX(201:201,1,4+COLUMNS(IA14_Ultimos15dias[]))-INDEX(201:201,1,4+COLUMNS(IA14_Ultimos15dias[])-1)</f>
        <v>0</v>
      </c>
    </row>
    <row r="202" spans="5:25" hidden="1" x14ac:dyDescent="0.3">
      <c r="E202" s="2" t="s">
        <v>145</v>
      </c>
      <c r="F202" s="2" t="s">
        <v>451</v>
      </c>
      <c r="G202" t="s">
        <v>451</v>
      </c>
      <c r="H202" s="14">
        <v>1366</v>
      </c>
      <c r="I202">
        <v>5</v>
      </c>
      <c r="J202">
        <v>5</v>
      </c>
      <c r="K202">
        <v>5</v>
      </c>
      <c r="L202">
        <v>5</v>
      </c>
      <c r="M202">
        <v>0</v>
      </c>
      <c r="N202">
        <v>0</v>
      </c>
      <c r="O202">
        <v>0</v>
      </c>
      <c r="P202">
        <v>0</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5</v>
      </c>
      <c r="J203">
        <v>5</v>
      </c>
      <c r="K203">
        <v>5</v>
      </c>
      <c r="L203">
        <v>5</v>
      </c>
      <c r="M203">
        <v>5</v>
      </c>
      <c r="N203">
        <v>5</v>
      </c>
      <c r="O203">
        <v>5</v>
      </c>
      <c r="P203">
        <v>5</v>
      </c>
      <c r="Q203">
        <v>5</v>
      </c>
      <c r="R203">
        <v>0</v>
      </c>
      <c r="S203">
        <v>0</v>
      </c>
      <c r="T203">
        <v>0</v>
      </c>
      <c r="U203">
        <v>0</v>
      </c>
      <c r="V203">
        <v>0</v>
      </c>
      <c r="W203">
        <v>0</v>
      </c>
      <c r="Y203" cm="1">
        <f t="array" ref="Y203">INDEX(203:203,1,4+COLUMNS(IA14_Ultimos15dias[]))-INDEX(203:203,1,4+COLUMNS(IA14_Ultimos15dias[])-1)</f>
        <v>0</v>
      </c>
    </row>
    <row r="204" spans="5:25" hidden="1" x14ac:dyDescent="0.3">
      <c r="E204" s="2" t="s">
        <v>297</v>
      </c>
      <c r="F204" s="2" t="s">
        <v>453</v>
      </c>
      <c r="G204" t="s">
        <v>454</v>
      </c>
      <c r="H204" s="14">
        <v>2999</v>
      </c>
      <c r="I204">
        <v>30</v>
      </c>
      <c r="J204">
        <v>25</v>
      </c>
      <c r="K204">
        <v>24</v>
      </c>
      <c r="L204">
        <v>22</v>
      </c>
      <c r="M204">
        <v>17</v>
      </c>
      <c r="N204">
        <v>14</v>
      </c>
      <c r="O204">
        <v>12</v>
      </c>
      <c r="P204">
        <v>12</v>
      </c>
      <c r="Q204">
        <v>11</v>
      </c>
      <c r="R204">
        <v>10</v>
      </c>
      <c r="S204">
        <v>5</v>
      </c>
      <c r="T204">
        <v>5</v>
      </c>
      <c r="U204">
        <v>10</v>
      </c>
      <c r="V204">
        <v>11</v>
      </c>
      <c r="W204">
        <v>10</v>
      </c>
      <c r="Y204" cm="1">
        <f t="array" ref="Y204">INDEX(204:204,1,4+COLUMNS(IA14_Ultimos15dias[]))-INDEX(204:204,1,4+COLUMNS(IA14_Ultimos15dias[])-1)</f>
        <v>-1</v>
      </c>
    </row>
    <row r="205" spans="5:25" hidden="1" x14ac:dyDescent="0.3">
      <c r="E205" s="2" t="s">
        <v>147</v>
      </c>
      <c r="F205" s="2" t="s">
        <v>451</v>
      </c>
      <c r="G205" t="s">
        <v>451</v>
      </c>
      <c r="H205" s="14">
        <v>1001</v>
      </c>
      <c r="I205">
        <v>5</v>
      </c>
      <c r="J205">
        <v>5</v>
      </c>
      <c r="K205">
        <v>5</v>
      </c>
      <c r="L205">
        <v>5</v>
      </c>
      <c r="M205">
        <v>5</v>
      </c>
      <c r="N205">
        <v>5</v>
      </c>
      <c r="O205">
        <v>5</v>
      </c>
      <c r="P205">
        <v>0</v>
      </c>
      <c r="Q205">
        <v>0</v>
      </c>
      <c r="R205">
        <v>0</v>
      </c>
      <c r="S205">
        <v>0</v>
      </c>
      <c r="T205">
        <v>0</v>
      </c>
      <c r="U205">
        <v>0</v>
      </c>
      <c r="V205">
        <v>0</v>
      </c>
      <c r="W205">
        <v>0</v>
      </c>
      <c r="Y205" cm="1">
        <f t="array" ref="Y205">INDEX(205:205,1,4+COLUMNS(IA14_Ultimos15dias[]))-INDEX(205:205,1,4+COLUMNS(IA14_Ultimos15dias[])-1)</f>
        <v>0</v>
      </c>
    </row>
    <row r="206" spans="5:25" hidden="1" x14ac:dyDescent="0.3">
      <c r="E206" s="2" t="s">
        <v>228</v>
      </c>
      <c r="F206" s="2" t="s">
        <v>452</v>
      </c>
      <c r="G206" t="s">
        <v>452</v>
      </c>
      <c r="H206" s="14">
        <v>6275</v>
      </c>
      <c r="I206">
        <v>10</v>
      </c>
      <c r="J206">
        <v>5</v>
      </c>
      <c r="K206">
        <v>10</v>
      </c>
      <c r="L206">
        <v>5</v>
      </c>
      <c r="M206">
        <v>5</v>
      </c>
      <c r="N206">
        <v>5</v>
      </c>
      <c r="O206">
        <v>5</v>
      </c>
      <c r="P206">
        <v>5</v>
      </c>
      <c r="Q206">
        <v>5</v>
      </c>
      <c r="R206">
        <v>5</v>
      </c>
      <c r="S206">
        <v>5</v>
      </c>
      <c r="T206">
        <v>5</v>
      </c>
      <c r="U206">
        <v>5</v>
      </c>
      <c r="V206">
        <v>5</v>
      </c>
      <c r="W206">
        <v>5</v>
      </c>
      <c r="Y206" cm="1">
        <f t="array" ref="Y206">INDEX(206:206,1,4+COLUMNS(IA14_Ultimos15dias[]))-INDEX(206:206,1,4+COLUMNS(IA14_Ultimos15dias[])-1)</f>
        <v>0</v>
      </c>
    </row>
    <row r="207" spans="5:25" hidden="1" x14ac:dyDescent="0.3">
      <c r="E207" s="2" t="s">
        <v>229</v>
      </c>
      <c r="F207" s="2" t="s">
        <v>452</v>
      </c>
      <c r="G207" t="s">
        <v>452</v>
      </c>
      <c r="H207" s="14">
        <v>1819</v>
      </c>
      <c r="I207">
        <v>5</v>
      </c>
      <c r="J207">
        <v>5</v>
      </c>
      <c r="K207">
        <v>5</v>
      </c>
      <c r="L207">
        <v>5</v>
      </c>
      <c r="M207">
        <v>11</v>
      </c>
      <c r="N207">
        <v>13</v>
      </c>
      <c r="O207">
        <v>13</v>
      </c>
      <c r="P207">
        <v>13</v>
      </c>
      <c r="Q207">
        <v>13</v>
      </c>
      <c r="R207">
        <v>13</v>
      </c>
      <c r="S207">
        <v>13</v>
      </c>
      <c r="T207">
        <v>13</v>
      </c>
      <c r="U207">
        <v>13</v>
      </c>
      <c r="V207">
        <v>11</v>
      </c>
      <c r="W207">
        <v>5</v>
      </c>
      <c r="Y207" cm="1">
        <f t="array" ref="Y207">INDEX(207:207,1,4+COLUMNS(IA14_Ultimos15dias[]))-INDEX(207:207,1,4+COLUMNS(IA14_Ultimos15dias[])-1)</f>
        <v>-6</v>
      </c>
    </row>
    <row r="208" spans="5:25" hidden="1" x14ac:dyDescent="0.3">
      <c r="E208" s="2" t="s">
        <v>230</v>
      </c>
      <c r="F208" s="2" t="s">
        <v>452</v>
      </c>
      <c r="G208" t="s">
        <v>452</v>
      </c>
      <c r="H208" s="14">
        <v>861</v>
      </c>
      <c r="I208">
        <v>5</v>
      </c>
      <c r="J208">
        <v>5</v>
      </c>
      <c r="K208">
        <v>5</v>
      </c>
      <c r="L208">
        <v>5</v>
      </c>
      <c r="M208">
        <v>0</v>
      </c>
      <c r="N208">
        <v>0</v>
      </c>
      <c r="O208">
        <v>0</v>
      </c>
      <c r="P208">
        <v>0</v>
      </c>
      <c r="Q208">
        <v>0</v>
      </c>
      <c r="R208">
        <v>0</v>
      </c>
      <c r="S208">
        <v>0</v>
      </c>
      <c r="T208">
        <v>0</v>
      </c>
      <c r="U208">
        <v>0</v>
      </c>
      <c r="V208">
        <v>0</v>
      </c>
      <c r="W208">
        <v>0</v>
      </c>
      <c r="Y208" cm="1">
        <f t="array" ref="Y208">INDEX(208:208,1,4+COLUMNS(IA14_Ultimos15dias[]))-INDEX(208:208,1,4+COLUMNS(IA14_Ultimos15dias[])-1)</f>
        <v>0</v>
      </c>
    </row>
    <row r="209" spans="5:25" hidden="1" x14ac:dyDescent="0.3">
      <c r="E209" s="2" t="s">
        <v>74</v>
      </c>
      <c r="F209" s="2" t="s">
        <v>448</v>
      </c>
      <c r="G209" t="s">
        <v>449</v>
      </c>
      <c r="H209" s="14">
        <v>4641</v>
      </c>
      <c r="I209">
        <v>12</v>
      </c>
      <c r="J209">
        <v>11</v>
      </c>
      <c r="K209">
        <v>11</v>
      </c>
      <c r="L209">
        <v>11</v>
      </c>
      <c r="M209">
        <v>5</v>
      </c>
      <c r="N209">
        <v>5</v>
      </c>
      <c r="O209">
        <v>5</v>
      </c>
      <c r="P209">
        <v>5</v>
      </c>
      <c r="Q209">
        <v>5</v>
      </c>
      <c r="R209">
        <v>5</v>
      </c>
      <c r="S209">
        <v>5</v>
      </c>
      <c r="T209">
        <v>5</v>
      </c>
      <c r="U209">
        <v>5</v>
      </c>
      <c r="V209">
        <v>5</v>
      </c>
      <c r="W209">
        <v>5</v>
      </c>
      <c r="Y209" cm="1">
        <f t="array" ref="Y209">INDEX(209:209,1,4+COLUMNS(IA14_Ultimos15dias[]))-INDEX(209:209,1,4+COLUMNS(IA14_Ultimos15dias[])-1)</f>
        <v>0</v>
      </c>
    </row>
    <row r="210" spans="5:25" hidden="1" x14ac:dyDescent="0.3">
      <c r="E210" s="2" t="s">
        <v>231</v>
      </c>
      <c r="F210" s="2" t="s">
        <v>452</v>
      </c>
      <c r="G210" t="s">
        <v>452</v>
      </c>
      <c r="H210" s="14">
        <v>1176</v>
      </c>
      <c r="I210">
        <v>0</v>
      </c>
      <c r="J210">
        <v>0</v>
      </c>
      <c r="K210">
        <v>0</v>
      </c>
      <c r="L210">
        <v>0</v>
      </c>
      <c r="M210">
        <v>0</v>
      </c>
      <c r="N210">
        <v>0</v>
      </c>
      <c r="O210">
        <v>0</v>
      </c>
      <c r="P210">
        <v>0</v>
      </c>
      <c r="Q210">
        <v>0</v>
      </c>
      <c r="R210">
        <v>0</v>
      </c>
      <c r="S210">
        <v>0</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13</v>
      </c>
      <c r="J212">
        <v>13</v>
      </c>
      <c r="K212">
        <v>12</v>
      </c>
      <c r="L212">
        <v>10</v>
      </c>
      <c r="M212">
        <v>11</v>
      </c>
      <c r="N212">
        <v>5</v>
      </c>
      <c r="O212">
        <v>5</v>
      </c>
      <c r="P212">
        <v>5</v>
      </c>
      <c r="Q212">
        <v>5</v>
      </c>
      <c r="R212">
        <v>5</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18</v>
      </c>
      <c r="J213">
        <v>13</v>
      </c>
      <c r="K213">
        <v>13</v>
      </c>
      <c r="L213">
        <v>12</v>
      </c>
      <c r="M213">
        <v>10</v>
      </c>
      <c r="N213">
        <v>5</v>
      </c>
      <c r="O213">
        <v>5</v>
      </c>
      <c r="P213">
        <v>5</v>
      </c>
      <c r="Q213">
        <v>5</v>
      </c>
      <c r="R213">
        <v>5</v>
      </c>
      <c r="S213">
        <v>5</v>
      </c>
      <c r="T213">
        <v>5</v>
      </c>
      <c r="U213">
        <v>5</v>
      </c>
      <c r="V213">
        <v>5</v>
      </c>
      <c r="W213">
        <v>5</v>
      </c>
      <c r="Y213" cm="1">
        <f t="array" ref="Y213">INDEX(213:213,1,4+COLUMNS(IA14_Ultimos15dias[]))-INDEX(213:213,1,4+COLUMNS(IA14_Ultimos15dias[])-1)</f>
        <v>0</v>
      </c>
    </row>
    <row r="214" spans="5:25" hidden="1" x14ac:dyDescent="0.3">
      <c r="E214" s="2" t="s">
        <v>301</v>
      </c>
      <c r="F214" s="2" t="s">
        <v>453</v>
      </c>
      <c r="G214" t="s">
        <v>453</v>
      </c>
      <c r="H214" s="14">
        <v>17082</v>
      </c>
      <c r="I214">
        <v>154</v>
      </c>
      <c r="J214">
        <v>138</v>
      </c>
      <c r="K214">
        <v>129</v>
      </c>
      <c r="L214">
        <v>109</v>
      </c>
      <c r="M214">
        <v>104</v>
      </c>
      <c r="N214">
        <v>92</v>
      </c>
      <c r="O214">
        <v>74</v>
      </c>
      <c r="P214">
        <v>43</v>
      </c>
      <c r="Q214">
        <v>40</v>
      </c>
      <c r="R214">
        <v>34</v>
      </c>
      <c r="S214">
        <v>33</v>
      </c>
      <c r="T214">
        <v>29</v>
      </c>
      <c r="U214">
        <v>25</v>
      </c>
      <c r="V214">
        <v>23</v>
      </c>
      <c r="W214">
        <v>18</v>
      </c>
      <c r="Y214" cm="1">
        <f t="array" ref="Y214">INDEX(214:214,1,4+COLUMNS(IA14_Ultimos15dias[]))-INDEX(214:214,1,4+COLUMNS(IA14_Ultimos15dias[])-1)</f>
        <v>-5</v>
      </c>
    </row>
    <row r="215" spans="5:25"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37</v>
      </c>
      <c r="J216">
        <v>34</v>
      </c>
      <c r="K216">
        <v>36</v>
      </c>
      <c r="L216">
        <v>34</v>
      </c>
      <c r="M216">
        <v>33</v>
      </c>
      <c r="N216">
        <v>31</v>
      </c>
      <c r="O216">
        <v>31</v>
      </c>
      <c r="P216">
        <v>27</v>
      </c>
      <c r="Q216">
        <v>24</v>
      </c>
      <c r="R216">
        <v>25</v>
      </c>
      <c r="S216">
        <v>20</v>
      </c>
      <c r="T216">
        <v>25</v>
      </c>
      <c r="U216">
        <v>24</v>
      </c>
      <c r="V216">
        <v>30</v>
      </c>
      <c r="W216">
        <v>25</v>
      </c>
      <c r="Y216" cm="1">
        <f t="array" ref="Y216">INDEX(216:216,1,4+COLUMNS(IA14_Ultimos15dias[]))-INDEX(216:216,1,4+COLUMNS(IA14_Ultimos15dias[])-1)</f>
        <v>-5</v>
      </c>
    </row>
    <row r="217" spans="5:25" hidden="1" x14ac:dyDescent="0.3">
      <c r="E217" s="2" t="s">
        <v>302</v>
      </c>
      <c r="F217" s="2" t="s">
        <v>453</v>
      </c>
      <c r="G217" t="s">
        <v>454</v>
      </c>
      <c r="H217" s="14">
        <v>22877</v>
      </c>
      <c r="I217">
        <v>96</v>
      </c>
      <c r="J217">
        <v>85</v>
      </c>
      <c r="K217">
        <v>79</v>
      </c>
      <c r="L217">
        <v>68</v>
      </c>
      <c r="M217">
        <v>58</v>
      </c>
      <c r="N217">
        <v>51</v>
      </c>
      <c r="O217">
        <v>45</v>
      </c>
      <c r="P217">
        <v>40</v>
      </c>
      <c r="Q217">
        <v>37</v>
      </c>
      <c r="R217">
        <v>37</v>
      </c>
      <c r="S217">
        <v>32</v>
      </c>
      <c r="T217">
        <v>28</v>
      </c>
      <c r="U217">
        <v>26</v>
      </c>
      <c r="V217">
        <v>22</v>
      </c>
      <c r="W217">
        <v>20</v>
      </c>
      <c r="Y217" cm="1">
        <f t="array" ref="Y217">INDEX(217:217,1,4+COLUMNS(IA14_Ultimos15dias[]))-INDEX(217:217,1,4+COLUMNS(IA14_Ultimos15dias[])-1)</f>
        <v>-2</v>
      </c>
    </row>
    <row r="218" spans="5:25" hidden="1" x14ac:dyDescent="0.3">
      <c r="E218" s="2" t="s">
        <v>76</v>
      </c>
      <c r="F218" s="2" t="s">
        <v>448</v>
      </c>
      <c r="G218" t="s">
        <v>448</v>
      </c>
      <c r="H218" s="14">
        <v>5502</v>
      </c>
      <c r="I218">
        <v>18</v>
      </c>
      <c r="J218">
        <v>17</v>
      </c>
      <c r="K218">
        <v>19</v>
      </c>
      <c r="L218">
        <v>22</v>
      </c>
      <c r="M218">
        <v>27</v>
      </c>
      <c r="N218">
        <v>36</v>
      </c>
      <c r="O218">
        <v>32</v>
      </c>
      <c r="P218">
        <v>36</v>
      </c>
      <c r="Q218">
        <v>35</v>
      </c>
      <c r="R218">
        <v>35</v>
      </c>
      <c r="S218">
        <v>37</v>
      </c>
      <c r="T218">
        <v>37</v>
      </c>
      <c r="U218">
        <v>36</v>
      </c>
      <c r="V218">
        <v>36</v>
      </c>
      <c r="W218">
        <v>33</v>
      </c>
      <c r="Y218" cm="1">
        <f t="array" ref="Y218">INDEX(218:218,1,4+COLUMNS(IA14_Ultimos15dias[]))-INDEX(218:218,1,4+COLUMNS(IA14_Ultimos15dias[])-1)</f>
        <v>-3</v>
      </c>
    </row>
    <row r="219" spans="5:25" hidden="1" x14ac:dyDescent="0.3">
      <c r="E219" s="2" t="s">
        <v>304</v>
      </c>
      <c r="F219" s="2" t="s">
        <v>453</v>
      </c>
      <c r="G219" t="s">
        <v>449</v>
      </c>
      <c r="H219" s="14">
        <v>3052</v>
      </c>
      <c r="I219">
        <v>24</v>
      </c>
      <c r="J219">
        <v>24</v>
      </c>
      <c r="K219">
        <v>17</v>
      </c>
      <c r="L219">
        <v>16</v>
      </c>
      <c r="M219">
        <v>11</v>
      </c>
      <c r="N219">
        <v>5</v>
      </c>
      <c r="O219">
        <v>5</v>
      </c>
      <c r="P219">
        <v>5</v>
      </c>
      <c r="Q219">
        <v>5</v>
      </c>
      <c r="R219">
        <v>5</v>
      </c>
      <c r="S219">
        <v>5</v>
      </c>
      <c r="T219">
        <v>5</v>
      </c>
      <c r="U219">
        <v>5</v>
      </c>
      <c r="V219">
        <v>5</v>
      </c>
      <c r="W219">
        <v>5</v>
      </c>
      <c r="Y219" cm="1">
        <f t="array" ref="Y219">INDEX(219:219,1,4+COLUMNS(IA14_Ultimos15dias[]))-INDEX(219:219,1,4+COLUMNS(IA14_Ultimos15dias[])-1)</f>
        <v>0</v>
      </c>
    </row>
    <row r="220" spans="5:25" hidden="1" x14ac:dyDescent="0.3">
      <c r="E220" s="2" t="s">
        <v>77</v>
      </c>
      <c r="F220" s="2" t="s">
        <v>448</v>
      </c>
      <c r="G220" t="s">
        <v>450</v>
      </c>
      <c r="H220" s="14">
        <v>7777</v>
      </c>
      <c r="I220">
        <v>26</v>
      </c>
      <c r="J220">
        <v>23</v>
      </c>
      <c r="K220">
        <v>22</v>
      </c>
      <c r="L220">
        <v>24</v>
      </c>
      <c r="M220">
        <v>22</v>
      </c>
      <c r="N220">
        <v>18</v>
      </c>
      <c r="O220">
        <v>19</v>
      </c>
      <c r="P220">
        <v>18</v>
      </c>
      <c r="Q220">
        <v>20</v>
      </c>
      <c r="R220">
        <v>19</v>
      </c>
      <c r="S220">
        <v>19</v>
      </c>
      <c r="T220">
        <v>20</v>
      </c>
      <c r="U220">
        <v>18</v>
      </c>
      <c r="V220">
        <v>21</v>
      </c>
      <c r="W220">
        <v>21</v>
      </c>
      <c r="Y220" cm="1">
        <f t="array" ref="Y220">INDEX(220:220,1,4+COLUMNS(IA14_Ultimos15dias[]))-INDEX(220:220,1,4+COLUMNS(IA14_Ultimos15dias[])-1)</f>
        <v>0</v>
      </c>
    </row>
    <row r="221" spans="5:25"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12</v>
      </c>
      <c r="R222">
        <v>12</v>
      </c>
      <c r="S222">
        <v>11</v>
      </c>
      <c r="T222">
        <v>11</v>
      </c>
      <c r="U222">
        <v>11</v>
      </c>
      <c r="V222">
        <v>11</v>
      </c>
      <c r="W222">
        <v>11</v>
      </c>
      <c r="Y222" cm="1">
        <f t="array" ref="Y222">INDEX(222:222,1,4+COLUMNS(IA14_Ultimos15dias[]))-INDEX(222:222,1,4+COLUMNS(IA14_Ultimos15dias[])-1)</f>
        <v>0</v>
      </c>
    </row>
    <row r="223" spans="5:25" hidden="1" x14ac:dyDescent="0.3">
      <c r="E223" s="2" t="s">
        <v>78</v>
      </c>
      <c r="F223" s="2" t="s">
        <v>448</v>
      </c>
      <c r="G223" t="s">
        <v>450</v>
      </c>
      <c r="H223" s="14">
        <v>10138</v>
      </c>
      <c r="I223">
        <v>45</v>
      </c>
      <c r="J223">
        <v>37</v>
      </c>
      <c r="K223">
        <v>31</v>
      </c>
      <c r="L223">
        <v>33</v>
      </c>
      <c r="M223">
        <v>34</v>
      </c>
      <c r="N223">
        <v>32</v>
      </c>
      <c r="O223">
        <v>30</v>
      </c>
      <c r="P223">
        <v>31</v>
      </c>
      <c r="Q223">
        <v>33</v>
      </c>
      <c r="R223">
        <v>34</v>
      </c>
      <c r="S223">
        <v>31</v>
      </c>
      <c r="T223">
        <v>29</v>
      </c>
      <c r="U223">
        <v>26</v>
      </c>
      <c r="V223">
        <v>25</v>
      </c>
      <c r="W223">
        <v>22</v>
      </c>
      <c r="Y223" cm="1">
        <f t="array" ref="Y223">INDEX(223:223,1,4+COLUMNS(IA14_Ultimos15dias[]))-INDEX(223:223,1,4+COLUMNS(IA14_Ultimos15dias[])-1)</f>
        <v>-3</v>
      </c>
    </row>
    <row r="224" spans="5:25" x14ac:dyDescent="0.3">
      <c r="E224" s="2" t="s">
        <v>298</v>
      </c>
      <c r="F224" s="2" t="s">
        <v>453</v>
      </c>
      <c r="G224" t="s">
        <v>453</v>
      </c>
      <c r="H224" s="14">
        <v>83029</v>
      </c>
      <c r="I224">
        <v>346</v>
      </c>
      <c r="J224">
        <v>329</v>
      </c>
      <c r="K224">
        <v>290</v>
      </c>
      <c r="L224">
        <v>275</v>
      </c>
      <c r="M224">
        <v>260</v>
      </c>
      <c r="N224">
        <v>229</v>
      </c>
      <c r="O224">
        <v>212</v>
      </c>
      <c r="P224">
        <v>187</v>
      </c>
      <c r="Q224">
        <v>185</v>
      </c>
      <c r="R224">
        <v>167</v>
      </c>
      <c r="S224">
        <v>152</v>
      </c>
      <c r="T224">
        <v>155</v>
      </c>
      <c r="U224">
        <v>153</v>
      </c>
      <c r="V224">
        <v>155</v>
      </c>
      <c r="W224">
        <v>149</v>
      </c>
      <c r="Y224" cm="1">
        <f t="array" ref="Y224">INDEX(224:224,1,4+COLUMNS(IA14_Ultimos15dias[]))-INDEX(224:224,1,4+COLUMNS(IA14_Ultimos15dias[])-1)</f>
        <v>-6</v>
      </c>
    </row>
    <row r="225" spans="5:25" hidden="1" x14ac:dyDescent="0.3">
      <c r="E225" s="2" t="s">
        <v>232</v>
      </c>
      <c r="F225" s="2" t="s">
        <v>452</v>
      </c>
      <c r="G225" t="s">
        <v>452</v>
      </c>
      <c r="H225" s="14">
        <v>815</v>
      </c>
      <c r="I225">
        <v>0</v>
      </c>
      <c r="J225">
        <v>0</v>
      </c>
      <c r="K225">
        <v>0</v>
      </c>
      <c r="L225">
        <v>0</v>
      </c>
      <c r="M225">
        <v>0</v>
      </c>
      <c r="N225">
        <v>0</v>
      </c>
      <c r="O225">
        <v>0</v>
      </c>
      <c r="P225">
        <v>0</v>
      </c>
      <c r="Q225">
        <v>0</v>
      </c>
      <c r="R225">
        <v>0</v>
      </c>
      <c r="S225">
        <v>0</v>
      </c>
      <c r="T225">
        <v>0</v>
      </c>
      <c r="U225">
        <v>0</v>
      </c>
      <c r="V225">
        <v>0</v>
      </c>
      <c r="W225">
        <v>0</v>
      </c>
      <c r="Y225" cm="1">
        <f t="array" ref="Y225">INDEX(225:225,1,4+COLUMNS(IA14_Ultimos15dias[]))-INDEX(225:225,1,4+COLUMNS(IA14_Ultimos15dias[])-1)</f>
        <v>0</v>
      </c>
    </row>
    <row r="226" spans="5:25" hidden="1" x14ac:dyDescent="0.3">
      <c r="E226" s="2" t="s">
        <v>299</v>
      </c>
      <c r="F226" s="2" t="s">
        <v>453</v>
      </c>
      <c r="G226" t="s">
        <v>454</v>
      </c>
      <c r="H226" s="14">
        <v>19848</v>
      </c>
      <c r="I226">
        <v>95</v>
      </c>
      <c r="J226">
        <v>91</v>
      </c>
      <c r="K226">
        <v>87</v>
      </c>
      <c r="L226">
        <v>76</v>
      </c>
      <c r="M226">
        <v>69</v>
      </c>
      <c r="N226">
        <v>62</v>
      </c>
      <c r="O226">
        <v>63</v>
      </c>
      <c r="P226">
        <v>59</v>
      </c>
      <c r="Q226">
        <v>54</v>
      </c>
      <c r="R226">
        <v>44</v>
      </c>
      <c r="S226">
        <v>37</v>
      </c>
      <c r="T226">
        <v>34</v>
      </c>
      <c r="U226">
        <v>35</v>
      </c>
      <c r="V226">
        <v>33</v>
      </c>
      <c r="W226">
        <v>36</v>
      </c>
      <c r="Y226" cm="1">
        <f t="array" ref="Y226">INDEX(226:226,1,4+COLUMNS(IA14_Ultimos15dias[]))-INDEX(226:226,1,4+COLUMNS(IA14_Ultimos15dias[])-1)</f>
        <v>3</v>
      </c>
    </row>
    <row r="227" spans="5:25" hidden="1" x14ac:dyDescent="0.3">
      <c r="E227" s="2" t="s">
        <v>300</v>
      </c>
      <c r="F227" s="2" t="s">
        <v>453</v>
      </c>
      <c r="G227" t="s">
        <v>453</v>
      </c>
      <c r="H227" s="14">
        <v>2940</v>
      </c>
      <c r="I227">
        <v>10</v>
      </c>
      <c r="J227">
        <v>10</v>
      </c>
      <c r="K227">
        <v>10</v>
      </c>
      <c r="L227">
        <v>5</v>
      </c>
      <c r="M227">
        <v>5</v>
      </c>
      <c r="N227">
        <v>5</v>
      </c>
      <c r="O227">
        <v>5</v>
      </c>
      <c r="P227">
        <v>5</v>
      </c>
      <c r="Q227">
        <v>5</v>
      </c>
      <c r="R227">
        <v>5</v>
      </c>
      <c r="S227">
        <v>5</v>
      </c>
      <c r="T227">
        <v>5</v>
      </c>
      <c r="U227">
        <v>5</v>
      </c>
      <c r="V227">
        <v>5</v>
      </c>
      <c r="W227">
        <v>0</v>
      </c>
      <c r="Y227" cm="1">
        <f t="array" ref="Y227">INDEX(227:227,1,4+COLUMNS(IA14_Ultimos15dias[]))-INDEX(227:227,1,4+COLUMNS(IA14_Ultimos15dias[])-1)</f>
        <v>-5</v>
      </c>
    </row>
    <row r="228" spans="5:25" hidden="1" x14ac:dyDescent="0.3">
      <c r="E228" s="2" t="s">
        <v>79</v>
      </c>
      <c r="F228" s="2" t="s">
        <v>448</v>
      </c>
      <c r="G228" t="s">
        <v>449</v>
      </c>
      <c r="H228" s="14">
        <v>9171</v>
      </c>
      <c r="I228">
        <v>18</v>
      </c>
      <c r="J228">
        <v>15</v>
      </c>
      <c r="K228">
        <v>13</v>
      </c>
      <c r="L228">
        <v>13</v>
      </c>
      <c r="M228">
        <v>5</v>
      </c>
      <c r="N228">
        <v>5</v>
      </c>
      <c r="O228">
        <v>5</v>
      </c>
      <c r="P228">
        <v>5</v>
      </c>
      <c r="Q228">
        <v>5</v>
      </c>
      <c r="R228">
        <v>5</v>
      </c>
      <c r="S228">
        <v>11</v>
      </c>
      <c r="T228">
        <v>11</v>
      </c>
      <c r="U228">
        <v>14</v>
      </c>
      <c r="V228">
        <v>13</v>
      </c>
      <c r="W228">
        <v>13</v>
      </c>
      <c r="Y228" cm="1">
        <f t="array" ref="Y228">INDEX(228:228,1,4+COLUMNS(IA14_Ultimos15dias[]))-INDEX(228:228,1,4+COLUMNS(IA14_Ultimos15dias[])-1)</f>
        <v>0</v>
      </c>
    </row>
    <row r="229" spans="5:25" hidden="1" x14ac:dyDescent="0.3">
      <c r="E229" s="2" t="s">
        <v>151</v>
      </c>
      <c r="F229" s="2" t="s">
        <v>451</v>
      </c>
      <c r="G229" t="s">
        <v>451</v>
      </c>
      <c r="H229" s="14">
        <v>1471</v>
      </c>
      <c r="I229">
        <v>12</v>
      </c>
      <c r="J229">
        <v>5</v>
      </c>
      <c r="K229">
        <v>5</v>
      </c>
      <c r="L229">
        <v>5</v>
      </c>
      <c r="M229">
        <v>5</v>
      </c>
      <c r="N229">
        <v>5</v>
      </c>
      <c r="O229">
        <v>5</v>
      </c>
      <c r="P229">
        <v>5</v>
      </c>
      <c r="Q229">
        <v>5</v>
      </c>
      <c r="R229">
        <v>5</v>
      </c>
      <c r="S229">
        <v>5</v>
      </c>
      <c r="T229">
        <v>0</v>
      </c>
      <c r="U229">
        <v>0</v>
      </c>
      <c r="V229">
        <v>0</v>
      </c>
      <c r="W229">
        <v>0</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0</v>
      </c>
      <c r="R231">
        <v>0</v>
      </c>
      <c r="S231">
        <v>0</v>
      </c>
      <c r="T231">
        <v>0</v>
      </c>
      <c r="U231">
        <v>0</v>
      </c>
      <c r="V231">
        <v>0</v>
      </c>
      <c r="W231">
        <v>0</v>
      </c>
      <c r="Y231" cm="1">
        <f t="array" ref="Y231">INDEX(231:231,1,4+COLUMNS(IA14_Ultimos15dias[]))-INDEX(231:231,1,4+COLUMNS(IA14_Ultimos15dias[])-1)</f>
        <v>0</v>
      </c>
    </row>
    <row r="232" spans="5:25" hidden="1" x14ac:dyDescent="0.3">
      <c r="E232" s="2" t="s">
        <v>152</v>
      </c>
      <c r="F232" s="2" t="s">
        <v>451</v>
      </c>
      <c r="G232" t="s">
        <v>451</v>
      </c>
      <c r="H232" s="14">
        <v>3207</v>
      </c>
      <c r="I232">
        <v>14</v>
      </c>
      <c r="J232">
        <v>13</v>
      </c>
      <c r="K232">
        <v>10</v>
      </c>
      <c r="L232">
        <v>5</v>
      </c>
      <c r="M232">
        <v>5</v>
      </c>
      <c r="N232">
        <v>5</v>
      </c>
      <c r="O232">
        <v>5</v>
      </c>
      <c r="P232">
        <v>5</v>
      </c>
      <c r="Q232">
        <v>5</v>
      </c>
      <c r="R232">
        <v>5</v>
      </c>
      <c r="S232">
        <v>5</v>
      </c>
      <c r="T232">
        <v>5</v>
      </c>
      <c r="U232">
        <v>5</v>
      </c>
      <c r="V232">
        <v>5</v>
      </c>
      <c r="W232">
        <v>0</v>
      </c>
      <c r="Y232" cm="1">
        <f t="array" ref="Y232">INDEX(232:232,1,4+COLUMNS(IA14_Ultimos15dias[]))-INDEX(232:232,1,4+COLUMNS(IA14_Ultimos15dias[])-1)</f>
        <v>-5</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19</v>
      </c>
      <c r="J234">
        <v>16</v>
      </c>
      <c r="K234">
        <v>15</v>
      </c>
      <c r="L234">
        <v>14</v>
      </c>
      <c r="M234">
        <v>5</v>
      </c>
      <c r="N234">
        <v>5</v>
      </c>
      <c r="O234">
        <v>5</v>
      </c>
      <c r="P234">
        <v>5</v>
      </c>
      <c r="Q234">
        <v>5</v>
      </c>
      <c r="R234">
        <v>5</v>
      </c>
      <c r="S234">
        <v>5</v>
      </c>
      <c r="T234">
        <v>5</v>
      </c>
      <c r="U234">
        <v>0</v>
      </c>
      <c r="V234">
        <v>0</v>
      </c>
      <c r="W234">
        <v>0</v>
      </c>
      <c r="Y234" cm="1">
        <f t="array" ref="Y234">INDEX(234:234,1,4+COLUMNS(IA14_Ultimos15dias[]))-INDEX(234:234,1,4+COLUMNS(IA14_Ultimos15dias[])-1)</f>
        <v>0</v>
      </c>
    </row>
    <row r="235" spans="5:25"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c r="Y235" cm="1">
        <f t="array" ref="Y235">INDEX(235:235,1,4+COLUMNS(IA14_Ultimos15dias[]))-INDEX(235:235,1,4+COLUMNS(IA14_Ultimos15dias[])-1)</f>
        <v>0</v>
      </c>
    </row>
    <row r="236" spans="5:25" hidden="1" x14ac:dyDescent="0.3">
      <c r="E236" s="2" t="s">
        <v>305</v>
      </c>
      <c r="F236" s="2" t="s">
        <v>453</v>
      </c>
      <c r="G236" t="s">
        <v>454</v>
      </c>
      <c r="H236" s="14">
        <v>29218</v>
      </c>
      <c r="I236">
        <v>139</v>
      </c>
      <c r="J236">
        <v>137</v>
      </c>
      <c r="K236">
        <v>139</v>
      </c>
      <c r="L236">
        <v>124</v>
      </c>
      <c r="M236">
        <v>115</v>
      </c>
      <c r="N236">
        <v>109</v>
      </c>
      <c r="O236">
        <v>99</v>
      </c>
      <c r="P236">
        <v>92</v>
      </c>
      <c r="Q236">
        <v>88</v>
      </c>
      <c r="R236">
        <v>83</v>
      </c>
      <c r="S236">
        <v>74</v>
      </c>
      <c r="T236">
        <v>66</v>
      </c>
      <c r="U236">
        <v>61</v>
      </c>
      <c r="V236">
        <v>59</v>
      </c>
      <c r="W236">
        <v>54</v>
      </c>
      <c r="Y236" cm="1">
        <f t="array" ref="Y236">INDEX(236:236,1,4+COLUMNS(IA14_Ultimos15dias[]))-INDEX(236:236,1,4+COLUMNS(IA14_Ultimos15dias[])-1)</f>
        <v>-5</v>
      </c>
    </row>
    <row r="237" spans="5:25" hidden="1" x14ac:dyDescent="0.3">
      <c r="E237" s="2" t="s">
        <v>80</v>
      </c>
      <c r="F237" s="2" t="s">
        <v>448</v>
      </c>
      <c r="G237" t="s">
        <v>449</v>
      </c>
      <c r="H237" s="14">
        <v>11033</v>
      </c>
      <c r="I237">
        <v>18</v>
      </c>
      <c r="J237">
        <v>16</v>
      </c>
      <c r="K237">
        <v>16</v>
      </c>
      <c r="L237">
        <v>18</v>
      </c>
      <c r="M237">
        <v>21</v>
      </c>
      <c r="N237">
        <v>17</v>
      </c>
      <c r="O237">
        <v>15</v>
      </c>
      <c r="P237">
        <v>11</v>
      </c>
      <c r="Q237">
        <v>10</v>
      </c>
      <c r="R237">
        <v>10</v>
      </c>
      <c r="S237">
        <v>5</v>
      </c>
      <c r="T237">
        <v>5</v>
      </c>
      <c r="U237">
        <v>5</v>
      </c>
      <c r="V237">
        <v>5</v>
      </c>
      <c r="W237">
        <v>5</v>
      </c>
      <c r="Y237" cm="1">
        <f t="array" ref="Y237">INDEX(237:237,1,4+COLUMNS(IA14_Ultimos15dias[]))-INDEX(237:237,1,4+COLUMNS(IA14_Ultimos15dias[])-1)</f>
        <v>0</v>
      </c>
    </row>
    <row r="238" spans="5:25" hidden="1" x14ac:dyDescent="0.3">
      <c r="E238" s="2" t="s">
        <v>239</v>
      </c>
      <c r="F238" s="2" t="s">
        <v>452</v>
      </c>
      <c r="G238" t="s">
        <v>452</v>
      </c>
      <c r="H238" s="14">
        <v>5024</v>
      </c>
      <c r="I238">
        <v>13</v>
      </c>
      <c r="J238">
        <v>5</v>
      </c>
      <c r="K238">
        <v>5</v>
      </c>
      <c r="L238">
        <v>5</v>
      </c>
      <c r="M238">
        <v>5</v>
      </c>
      <c r="N238">
        <v>5</v>
      </c>
      <c r="O238">
        <v>5</v>
      </c>
      <c r="P238">
        <v>5</v>
      </c>
      <c r="Q238">
        <v>5</v>
      </c>
      <c r="R238">
        <v>5</v>
      </c>
      <c r="S238">
        <v>5</v>
      </c>
      <c r="T238">
        <v>5</v>
      </c>
      <c r="U238">
        <v>5</v>
      </c>
      <c r="V238">
        <v>5</v>
      </c>
      <c r="W238">
        <v>5</v>
      </c>
      <c r="Y238" cm="1">
        <f t="array" ref="Y238">INDEX(238:238,1,4+COLUMNS(IA14_Ultimos15dias[]))-INDEX(238:238,1,4+COLUMNS(IA14_Ultimos15dias[])-1)</f>
        <v>0</v>
      </c>
    </row>
    <row r="239" spans="5:25"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W239">
        <v>5</v>
      </c>
      <c r="Y239" cm="1">
        <f t="array" ref="Y239">INDEX(239:239,1,4+COLUMNS(IA14_Ultimos15dias[]))-INDEX(239:239,1,4+COLUMNS(IA14_Ultimos15dias[])-1)</f>
        <v>0</v>
      </c>
    </row>
    <row r="240" spans="5:25" hidden="1" x14ac:dyDescent="0.3">
      <c r="E240" s="2" t="s">
        <v>306</v>
      </c>
      <c r="F240" s="2" t="s">
        <v>453</v>
      </c>
      <c r="G240" t="s">
        <v>453</v>
      </c>
      <c r="H240" s="14">
        <v>5052</v>
      </c>
      <c r="I240">
        <v>21</v>
      </c>
      <c r="J240">
        <v>20</v>
      </c>
      <c r="K240">
        <v>16</v>
      </c>
      <c r="L240">
        <v>15</v>
      </c>
      <c r="M240">
        <v>12</v>
      </c>
      <c r="N240">
        <v>11</v>
      </c>
      <c r="O240">
        <v>10</v>
      </c>
      <c r="P240">
        <v>10</v>
      </c>
      <c r="Q240">
        <v>10</v>
      </c>
      <c r="R240">
        <v>5</v>
      </c>
      <c r="S240">
        <v>5</v>
      </c>
      <c r="T240">
        <v>5</v>
      </c>
      <c r="U240">
        <v>5</v>
      </c>
      <c r="V240">
        <v>5</v>
      </c>
      <c r="W240">
        <v>5</v>
      </c>
      <c r="Y240" cm="1">
        <f t="array" ref="Y240">INDEX(240:240,1,4+COLUMNS(IA14_Ultimos15dias[]))-INDEX(240:240,1,4+COLUMNS(IA14_Ultimos15dias[])-1)</f>
        <v>0</v>
      </c>
    </row>
    <row r="241" spans="5:25" hidden="1" x14ac:dyDescent="0.3">
      <c r="E241" s="2" t="s">
        <v>154</v>
      </c>
      <c r="F241" s="2" t="s">
        <v>451</v>
      </c>
      <c r="G241" t="s">
        <v>451</v>
      </c>
      <c r="H241" s="14">
        <v>947</v>
      </c>
      <c r="I241">
        <v>5</v>
      </c>
      <c r="J241">
        <v>5</v>
      </c>
      <c r="K241">
        <v>5</v>
      </c>
      <c r="L241">
        <v>5</v>
      </c>
      <c r="M241">
        <v>5</v>
      </c>
      <c r="N241">
        <v>5</v>
      </c>
      <c r="O241">
        <v>5</v>
      </c>
      <c r="P241">
        <v>5</v>
      </c>
      <c r="Q241">
        <v>5</v>
      </c>
      <c r="R241">
        <v>0</v>
      </c>
      <c r="S241">
        <v>0</v>
      </c>
      <c r="T241">
        <v>0</v>
      </c>
      <c r="U241">
        <v>0</v>
      </c>
      <c r="V241">
        <v>0</v>
      </c>
      <c r="W241">
        <v>0</v>
      </c>
      <c r="Y241" cm="1">
        <f t="array" ref="Y241">INDEX(241:241,1,4+COLUMNS(IA14_Ultimos15dias[]))-INDEX(241:241,1,4+COLUMNS(IA14_Ultimos15dias[])-1)</f>
        <v>0</v>
      </c>
    </row>
    <row r="242" spans="5:25" hidden="1" x14ac:dyDescent="0.3">
      <c r="E242" s="2" t="s">
        <v>81</v>
      </c>
      <c r="F242" s="2" t="s">
        <v>448</v>
      </c>
      <c r="G242" t="s">
        <v>449</v>
      </c>
      <c r="H242" s="14">
        <v>26886</v>
      </c>
      <c r="I242">
        <v>61</v>
      </c>
      <c r="J242">
        <v>60</v>
      </c>
      <c r="K242">
        <v>57</v>
      </c>
      <c r="L242">
        <v>52</v>
      </c>
      <c r="M242">
        <v>46</v>
      </c>
      <c r="N242">
        <v>41</v>
      </c>
      <c r="O242">
        <v>38</v>
      </c>
      <c r="P242">
        <v>35</v>
      </c>
      <c r="Q242">
        <v>33</v>
      </c>
      <c r="R242">
        <v>33</v>
      </c>
      <c r="S242">
        <v>35</v>
      </c>
      <c r="T242">
        <v>33</v>
      </c>
      <c r="U242">
        <v>26</v>
      </c>
      <c r="V242">
        <v>25</v>
      </c>
      <c r="W242">
        <v>22</v>
      </c>
      <c r="Y242" cm="1">
        <f t="array" ref="Y242">INDEX(242:242,1,4+COLUMNS(IA14_Ultimos15dias[]))-INDEX(242:242,1,4+COLUMNS(IA14_Ultimos15dias[])-1)</f>
        <v>-3</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c r="Y244" cm="1">
        <f t="array" ref="Y244">INDEX(244:244,1,4+COLUMNS(IA14_Ultimos15dias[]))-INDEX(244:244,1,4+COLUMNS(IA14_Ultimos15dias[])-1)</f>
        <v>0</v>
      </c>
    </row>
    <row r="245" spans="5:25" hidden="1" x14ac:dyDescent="0.3">
      <c r="E245" s="2" t="s">
        <v>156</v>
      </c>
      <c r="F245" s="2" t="s">
        <v>451</v>
      </c>
      <c r="G245" t="s">
        <v>451</v>
      </c>
      <c r="H245" s="14">
        <v>1262</v>
      </c>
      <c r="I245">
        <v>0</v>
      </c>
      <c r="J245">
        <v>5</v>
      </c>
      <c r="K245">
        <v>5</v>
      </c>
      <c r="L245">
        <v>5</v>
      </c>
      <c r="M245">
        <v>5</v>
      </c>
      <c r="N245">
        <v>5</v>
      </c>
      <c r="O245">
        <v>5</v>
      </c>
      <c r="P245">
        <v>5</v>
      </c>
      <c r="Q245">
        <v>5</v>
      </c>
      <c r="R245">
        <v>5</v>
      </c>
      <c r="S245">
        <v>5</v>
      </c>
      <c r="T245">
        <v>5</v>
      </c>
      <c r="U245">
        <v>5</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0</v>
      </c>
      <c r="V246">
        <v>0</v>
      </c>
      <c r="W246">
        <v>0</v>
      </c>
      <c r="Y246" cm="1">
        <f t="array" ref="Y246">INDEX(246:246,1,4+COLUMNS(IA14_Ultimos15dias[]))-INDEX(246:246,1,4+COLUMNS(IA14_Ultimos15dias[])-1)</f>
        <v>0</v>
      </c>
    </row>
    <row r="247" spans="5:25" hidden="1" x14ac:dyDescent="0.3">
      <c r="E247" s="2" t="s">
        <v>82</v>
      </c>
      <c r="F247" s="2" t="s">
        <v>448</v>
      </c>
      <c r="G247" t="s">
        <v>449</v>
      </c>
      <c r="H247" s="14">
        <v>4512</v>
      </c>
      <c r="I247">
        <v>55</v>
      </c>
      <c r="J247">
        <v>49</v>
      </c>
      <c r="K247">
        <v>44</v>
      </c>
      <c r="L247">
        <v>38</v>
      </c>
      <c r="M247">
        <v>32</v>
      </c>
      <c r="N247">
        <v>28</v>
      </c>
      <c r="O247">
        <v>22</v>
      </c>
      <c r="P247">
        <v>19</v>
      </c>
      <c r="Q247">
        <v>15</v>
      </c>
      <c r="R247">
        <v>14</v>
      </c>
      <c r="S247">
        <v>11</v>
      </c>
      <c r="T247">
        <v>11</v>
      </c>
      <c r="U247">
        <v>5</v>
      </c>
      <c r="V247">
        <v>5</v>
      </c>
      <c r="W247">
        <v>5</v>
      </c>
      <c r="Y247" cm="1">
        <f t="array" ref="Y247">INDEX(247:247,1,4+COLUMNS(IA14_Ultimos15dias[]))-INDEX(247:247,1,4+COLUMNS(IA14_Ultimos15dias[])-1)</f>
        <v>0</v>
      </c>
    </row>
    <row r="248" spans="5:25" hidden="1" x14ac:dyDescent="0.3">
      <c r="E248" s="2" t="s">
        <v>308</v>
      </c>
      <c r="F248" s="2" t="s">
        <v>453</v>
      </c>
      <c r="G248" t="s">
        <v>454</v>
      </c>
      <c r="H248" s="14">
        <v>6234</v>
      </c>
      <c r="I248">
        <v>22</v>
      </c>
      <c r="J248">
        <v>21</v>
      </c>
      <c r="K248">
        <v>23</v>
      </c>
      <c r="L248">
        <v>20</v>
      </c>
      <c r="M248">
        <v>15</v>
      </c>
      <c r="N248">
        <v>13</v>
      </c>
      <c r="O248">
        <v>12</v>
      </c>
      <c r="P248">
        <v>11</v>
      </c>
      <c r="Q248">
        <v>5</v>
      </c>
      <c r="R248">
        <v>10</v>
      </c>
      <c r="S248">
        <v>5</v>
      </c>
      <c r="T248">
        <v>5</v>
      </c>
      <c r="U248">
        <v>5</v>
      </c>
      <c r="V248">
        <v>5</v>
      </c>
      <c r="W248">
        <v>5</v>
      </c>
      <c r="Y248" cm="1">
        <f t="array" ref="Y248">INDEX(248:248,1,4+COLUMNS(IA14_Ultimos15dias[]))-INDEX(248:248,1,4+COLUMNS(IA14_Ultimos15dias[])-1)</f>
        <v>0</v>
      </c>
    </row>
    <row r="249" spans="5:25"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136</v>
      </c>
      <c r="J251">
        <v>128</v>
      </c>
      <c r="K251">
        <v>128</v>
      </c>
      <c r="L251">
        <v>117</v>
      </c>
      <c r="M251">
        <v>111</v>
      </c>
      <c r="N251">
        <v>101</v>
      </c>
      <c r="O251">
        <v>91</v>
      </c>
      <c r="P251">
        <v>78</v>
      </c>
      <c r="Q251">
        <v>71</v>
      </c>
      <c r="R251">
        <v>67</v>
      </c>
      <c r="S251">
        <v>58</v>
      </c>
      <c r="T251">
        <v>41</v>
      </c>
      <c r="U251">
        <v>36</v>
      </c>
      <c r="V251">
        <v>29</v>
      </c>
      <c r="W251">
        <v>29</v>
      </c>
      <c r="Y251" cm="1">
        <f t="array" ref="Y251">INDEX(251:251,1,4+COLUMNS(IA14_Ultimos15dias[]))-INDEX(251:251,1,4+COLUMNS(IA14_Ultimos15dias[])-1)</f>
        <v>0</v>
      </c>
    </row>
    <row r="252" spans="5:25" hidden="1" x14ac:dyDescent="0.3">
      <c r="E252" s="2" t="s">
        <v>309</v>
      </c>
      <c r="F252" s="2" t="s">
        <v>453</v>
      </c>
      <c r="G252" t="s">
        <v>454</v>
      </c>
      <c r="H252" s="14">
        <v>9164</v>
      </c>
      <c r="I252">
        <v>45</v>
      </c>
      <c r="J252">
        <v>41</v>
      </c>
      <c r="K252">
        <v>30</v>
      </c>
      <c r="L252">
        <v>29</v>
      </c>
      <c r="M252">
        <v>24</v>
      </c>
      <c r="N252">
        <v>22</v>
      </c>
      <c r="O252">
        <v>22</v>
      </c>
      <c r="P252">
        <v>19</v>
      </c>
      <c r="Q252">
        <v>20</v>
      </c>
      <c r="R252">
        <v>18</v>
      </c>
      <c r="S252">
        <v>18</v>
      </c>
      <c r="T252">
        <v>15</v>
      </c>
      <c r="U252">
        <v>5</v>
      </c>
      <c r="V252">
        <v>5</v>
      </c>
      <c r="W252">
        <v>5</v>
      </c>
      <c r="Y252" cm="1">
        <f t="array" ref="Y252">INDEX(252:252,1,4+COLUMNS(IA14_Ultimos15dias[]))-INDEX(252:252,1,4+COLUMNS(IA14_Ultimos15dias[])-1)</f>
        <v>0</v>
      </c>
    </row>
    <row r="253" spans="5:25" hidden="1" x14ac:dyDescent="0.3">
      <c r="E253" s="2" t="s">
        <v>310</v>
      </c>
      <c r="F253" s="2" t="s">
        <v>453</v>
      </c>
      <c r="G253" t="s">
        <v>454</v>
      </c>
      <c r="H253" s="14">
        <v>9819</v>
      </c>
      <c r="I253">
        <v>16</v>
      </c>
      <c r="J253">
        <v>16</v>
      </c>
      <c r="K253">
        <v>12</v>
      </c>
      <c r="L253">
        <v>5</v>
      </c>
      <c r="M253">
        <v>5</v>
      </c>
      <c r="N253">
        <v>5</v>
      </c>
      <c r="O253">
        <v>5</v>
      </c>
      <c r="P253">
        <v>5</v>
      </c>
      <c r="Q253">
        <v>5</v>
      </c>
      <c r="R253">
        <v>5</v>
      </c>
      <c r="S253">
        <v>5</v>
      </c>
      <c r="T253">
        <v>5</v>
      </c>
      <c r="U253">
        <v>5</v>
      </c>
      <c r="V253">
        <v>5</v>
      </c>
      <c r="W253">
        <v>5</v>
      </c>
      <c r="Y253" cm="1">
        <f t="array" ref="Y253">INDEX(253:253,1,4+COLUMNS(IA14_Ultimos15dias[]))-INDEX(253:253,1,4+COLUMNS(IA14_Ultimos15dias[])-1)</f>
        <v>0</v>
      </c>
    </row>
    <row r="254" spans="5:25" hidden="1" x14ac:dyDescent="0.3">
      <c r="E254" s="2" t="s">
        <v>157</v>
      </c>
      <c r="F254" s="2" t="s">
        <v>451</v>
      </c>
      <c r="G254" t="s">
        <v>451</v>
      </c>
      <c r="H254" s="14">
        <v>1278</v>
      </c>
      <c r="I254">
        <v>5</v>
      </c>
      <c r="J254">
        <v>5</v>
      </c>
      <c r="K254">
        <v>5</v>
      </c>
      <c r="L254">
        <v>5</v>
      </c>
      <c r="M254">
        <v>0</v>
      </c>
      <c r="N254">
        <v>0</v>
      </c>
      <c r="O254">
        <v>0</v>
      </c>
      <c r="P254">
        <v>0</v>
      </c>
      <c r="Q254">
        <v>0</v>
      </c>
      <c r="R254">
        <v>0</v>
      </c>
      <c r="S254">
        <v>0</v>
      </c>
      <c r="T254">
        <v>0</v>
      </c>
      <c r="U254">
        <v>0</v>
      </c>
      <c r="V254">
        <v>0</v>
      </c>
      <c r="W254">
        <v>0</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0</v>
      </c>
      <c r="M255">
        <v>0</v>
      </c>
      <c r="N255">
        <v>0</v>
      </c>
      <c r="O255">
        <v>0</v>
      </c>
      <c r="P255">
        <v>0</v>
      </c>
      <c r="Q255">
        <v>0</v>
      </c>
      <c r="R255">
        <v>0</v>
      </c>
      <c r="S255">
        <v>0</v>
      </c>
      <c r="T255">
        <v>0</v>
      </c>
      <c r="U255">
        <v>0</v>
      </c>
      <c r="V255">
        <v>0</v>
      </c>
      <c r="W255">
        <v>0</v>
      </c>
      <c r="Y255" cm="1">
        <f t="array" ref="Y255">INDEX(255:255,1,4+COLUMNS(IA14_Ultimos15dias[]))-INDEX(255:255,1,4+COLUMNS(IA14_Ultimos15dias[])-1)</f>
        <v>0</v>
      </c>
    </row>
    <row r="256" spans="5:25" hidden="1" x14ac:dyDescent="0.3">
      <c r="E256" s="2" t="s">
        <v>245</v>
      </c>
      <c r="F256" s="2" t="s">
        <v>452</v>
      </c>
      <c r="G256" t="s">
        <v>452</v>
      </c>
      <c r="H256" s="14">
        <v>5405</v>
      </c>
      <c r="I256">
        <v>16</v>
      </c>
      <c r="J256">
        <v>16</v>
      </c>
      <c r="K256">
        <v>13</v>
      </c>
      <c r="L256">
        <v>12</v>
      </c>
      <c r="M256">
        <v>12</v>
      </c>
      <c r="N256">
        <v>13</v>
      </c>
      <c r="O256">
        <v>12</v>
      </c>
      <c r="P256">
        <v>5</v>
      </c>
      <c r="Q256">
        <v>5</v>
      </c>
      <c r="R256">
        <v>5</v>
      </c>
      <c r="S256">
        <v>5</v>
      </c>
      <c r="T256">
        <v>5</v>
      </c>
      <c r="U256">
        <v>5</v>
      </c>
      <c r="V256">
        <v>5</v>
      </c>
      <c r="W256">
        <v>5</v>
      </c>
      <c r="Y256" cm="1">
        <f t="array" ref="Y256">INDEX(256:256,1,4+COLUMNS(IA14_Ultimos15dias[]))-INDEX(256:256,1,4+COLUMNS(IA14_Ultimos15dias[])-1)</f>
        <v>0</v>
      </c>
    </row>
    <row r="257" spans="5:25" hidden="1" x14ac:dyDescent="0.3">
      <c r="E257" s="2" t="s">
        <v>246</v>
      </c>
      <c r="F257" s="2" t="s">
        <v>452</v>
      </c>
      <c r="G257" t="s">
        <v>452</v>
      </c>
      <c r="H257" s="14">
        <v>2137</v>
      </c>
      <c r="I257">
        <v>10</v>
      </c>
      <c r="J257">
        <v>11</v>
      </c>
      <c r="K257">
        <v>5</v>
      </c>
      <c r="L257">
        <v>5</v>
      </c>
      <c r="M257">
        <v>5</v>
      </c>
      <c r="N257">
        <v>5</v>
      </c>
      <c r="O257">
        <v>5</v>
      </c>
      <c r="P257">
        <v>5</v>
      </c>
      <c r="Q257">
        <v>5</v>
      </c>
      <c r="R257">
        <v>5</v>
      </c>
      <c r="S257">
        <v>5</v>
      </c>
      <c r="T257">
        <v>5</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29</v>
      </c>
      <c r="J258">
        <v>30</v>
      </c>
      <c r="K258">
        <v>25</v>
      </c>
      <c r="L258">
        <v>22</v>
      </c>
      <c r="M258">
        <v>21</v>
      </c>
      <c r="N258">
        <v>12</v>
      </c>
      <c r="O258">
        <v>13</v>
      </c>
      <c r="P258">
        <v>12</v>
      </c>
      <c r="Q258">
        <v>12</v>
      </c>
      <c r="R258">
        <v>12</v>
      </c>
      <c r="S258">
        <v>11</v>
      </c>
      <c r="T258">
        <v>12</v>
      </c>
      <c r="U258">
        <v>10</v>
      </c>
      <c r="V258">
        <v>5</v>
      </c>
      <c r="W258">
        <v>5</v>
      </c>
      <c r="Y258" cm="1">
        <f t="array" ref="Y258">INDEX(258:258,1,4+COLUMNS(IA14_Ultimos15dias[]))-INDEX(258:258,1,4+COLUMNS(IA14_Ultimos15dias[])-1)</f>
        <v>0</v>
      </c>
    </row>
    <row r="259" spans="5:25" hidden="1" x14ac:dyDescent="0.3">
      <c r="E259" s="2" t="s">
        <v>240</v>
      </c>
      <c r="F259" s="2" t="s">
        <v>452</v>
      </c>
      <c r="G259" t="s">
        <v>452</v>
      </c>
      <c r="H259" s="14">
        <v>531</v>
      </c>
      <c r="I259">
        <v>5</v>
      </c>
      <c r="J259">
        <v>5</v>
      </c>
      <c r="K259">
        <v>5</v>
      </c>
      <c r="L259">
        <v>0</v>
      </c>
      <c r="M259">
        <v>0</v>
      </c>
      <c r="N259">
        <v>0</v>
      </c>
      <c r="O259">
        <v>0</v>
      </c>
      <c r="P259">
        <v>0</v>
      </c>
      <c r="Q259">
        <v>0</v>
      </c>
      <c r="R259">
        <v>0</v>
      </c>
      <c r="S259">
        <v>0</v>
      </c>
      <c r="T259">
        <v>0</v>
      </c>
      <c r="U259">
        <v>0</v>
      </c>
      <c r="V259">
        <v>0</v>
      </c>
      <c r="W259">
        <v>0</v>
      </c>
      <c r="Y259" cm="1">
        <f t="array" ref="Y259">INDEX(259:259,1,4+COLUMNS(IA14_Ultimos15dias[]))-INDEX(259:259,1,4+COLUMNS(IA14_Ultimos15dias[])-1)</f>
        <v>0</v>
      </c>
    </row>
    <row r="260" spans="5:25"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5</v>
      </c>
      <c r="Y260" cm="1">
        <f t="array" ref="Y260">INDEX(260:260,1,4+COLUMNS(IA14_Ultimos15dias[]))-INDEX(260:260,1,4+COLUMNS(IA14_Ultimos15dias[])-1)</f>
        <v>0</v>
      </c>
    </row>
    <row r="261" spans="5:25" hidden="1" x14ac:dyDescent="0.3">
      <c r="E261" s="2" t="s">
        <v>85</v>
      </c>
      <c r="F261" s="2" t="s">
        <v>448</v>
      </c>
      <c r="G261" t="s">
        <v>449</v>
      </c>
      <c r="H261" s="14">
        <v>9426</v>
      </c>
      <c r="I261">
        <v>20</v>
      </c>
      <c r="J261">
        <v>18</v>
      </c>
      <c r="K261">
        <v>16</v>
      </c>
      <c r="L261">
        <v>13</v>
      </c>
      <c r="M261">
        <v>13</v>
      </c>
      <c r="N261">
        <v>5</v>
      </c>
      <c r="O261">
        <v>5</v>
      </c>
      <c r="P261">
        <v>5</v>
      </c>
      <c r="Q261">
        <v>5</v>
      </c>
      <c r="R261">
        <v>5</v>
      </c>
      <c r="S261">
        <v>5</v>
      </c>
      <c r="T261">
        <v>5</v>
      </c>
      <c r="U261">
        <v>5</v>
      </c>
      <c r="V261">
        <v>5</v>
      </c>
      <c r="W261">
        <v>5</v>
      </c>
      <c r="Y261" cm="1">
        <f t="array" ref="Y261">INDEX(261:261,1,4+COLUMNS(IA14_Ultimos15dias[]))-INDEX(261:261,1,4+COLUMNS(IA14_Ultimos15dias[])-1)</f>
        <v>0</v>
      </c>
    </row>
    <row r="262" spans="5:25" x14ac:dyDescent="0.3">
      <c r="E262" s="2" t="s">
        <v>86</v>
      </c>
      <c r="F262" s="2" t="s">
        <v>448</v>
      </c>
      <c r="G262" t="s">
        <v>449</v>
      </c>
      <c r="H262" s="14">
        <v>97260</v>
      </c>
      <c r="I262">
        <v>349</v>
      </c>
      <c r="J262">
        <v>322</v>
      </c>
      <c r="K262">
        <v>295</v>
      </c>
      <c r="L262">
        <v>277</v>
      </c>
      <c r="M262">
        <v>233</v>
      </c>
      <c r="N262">
        <v>208</v>
      </c>
      <c r="O262">
        <v>189</v>
      </c>
      <c r="P262">
        <v>171</v>
      </c>
      <c r="Q262">
        <v>161</v>
      </c>
      <c r="R262">
        <v>151</v>
      </c>
      <c r="S262">
        <v>126</v>
      </c>
      <c r="T262">
        <v>115</v>
      </c>
      <c r="U262">
        <v>110</v>
      </c>
      <c r="V262">
        <v>107</v>
      </c>
      <c r="W262">
        <v>102</v>
      </c>
      <c r="Y262" cm="1">
        <f t="array" ref="Y262">INDEX(262:262,1,4+COLUMNS(IA14_Ultimos15dias[]))-INDEX(262:262,1,4+COLUMNS(IA14_Ultimos15dias[])-1)</f>
        <v>-5</v>
      </c>
    </row>
    <row r="263" spans="5:25" hidden="1" x14ac:dyDescent="0.3">
      <c r="E263" s="2" t="s">
        <v>87</v>
      </c>
      <c r="F263" s="2" t="s">
        <v>448</v>
      </c>
      <c r="G263" t="s">
        <v>449</v>
      </c>
      <c r="H263" s="14">
        <v>1584</v>
      </c>
      <c r="I263">
        <v>5</v>
      </c>
      <c r="J263">
        <v>5</v>
      </c>
      <c r="K263">
        <v>5</v>
      </c>
      <c r="L263">
        <v>5</v>
      </c>
      <c r="M263">
        <v>5</v>
      </c>
      <c r="N263">
        <v>0</v>
      </c>
      <c r="O263">
        <v>0</v>
      </c>
      <c r="P263">
        <v>0</v>
      </c>
      <c r="Q263">
        <v>0</v>
      </c>
      <c r="R263">
        <v>0</v>
      </c>
      <c r="S263">
        <v>0</v>
      </c>
      <c r="T263">
        <v>0</v>
      </c>
      <c r="U263">
        <v>0</v>
      </c>
      <c r="V263">
        <v>0</v>
      </c>
      <c r="W263">
        <v>0</v>
      </c>
      <c r="Y263" cm="1">
        <f t="array" ref="Y263">INDEX(263:263,1,4+COLUMNS(IA14_Ultimos15dias[]))-INDEX(263:263,1,4+COLUMNS(IA14_Ultimos15dias[])-1)</f>
        <v>0</v>
      </c>
    </row>
    <row r="264" spans="5:25" hidden="1" x14ac:dyDescent="0.3">
      <c r="E264" s="2" t="s">
        <v>311</v>
      </c>
      <c r="F264" s="2" t="s">
        <v>453</v>
      </c>
      <c r="G264" t="s">
        <v>453</v>
      </c>
      <c r="H264" s="14">
        <v>17347</v>
      </c>
      <c r="I264">
        <v>105</v>
      </c>
      <c r="J264">
        <v>96</v>
      </c>
      <c r="K264">
        <v>88</v>
      </c>
      <c r="L264">
        <v>78</v>
      </c>
      <c r="M264">
        <v>72</v>
      </c>
      <c r="N264">
        <v>61</v>
      </c>
      <c r="O264">
        <v>56</v>
      </c>
      <c r="P264">
        <v>48</v>
      </c>
      <c r="Q264">
        <v>48</v>
      </c>
      <c r="R264">
        <v>40</v>
      </c>
      <c r="S264">
        <v>38</v>
      </c>
      <c r="T264">
        <v>34</v>
      </c>
      <c r="U264">
        <v>36</v>
      </c>
      <c r="V264">
        <v>32</v>
      </c>
      <c r="W264">
        <v>31</v>
      </c>
      <c r="Y264" cm="1">
        <f t="array" ref="Y264">INDEX(264:264,1,4+COLUMNS(IA14_Ultimos15dias[]))-INDEX(264:264,1,4+COLUMNS(IA14_Ultimos15dias[])-1)</f>
        <v>-1</v>
      </c>
    </row>
    <row r="265" spans="5:25"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0</v>
      </c>
      <c r="V265">
        <v>0</v>
      </c>
      <c r="W265">
        <v>0</v>
      </c>
      <c r="Y265" cm="1">
        <f t="array" ref="Y265">INDEX(265:265,1,4+COLUMNS(IA14_Ultimos15dias[]))-INDEX(265:265,1,4+COLUMNS(IA14_Ultimos15dias[])-1)</f>
        <v>0</v>
      </c>
    </row>
    <row r="266" spans="5:25" hidden="1" x14ac:dyDescent="0.3">
      <c r="E266" s="2" t="s">
        <v>159</v>
      </c>
      <c r="F266" s="2" t="s">
        <v>451</v>
      </c>
      <c r="G266" t="s">
        <v>451</v>
      </c>
      <c r="H266" s="14">
        <v>13330</v>
      </c>
      <c r="I266">
        <v>32</v>
      </c>
      <c r="J266">
        <v>33</v>
      </c>
      <c r="K266">
        <v>27</v>
      </c>
      <c r="L266">
        <v>26</v>
      </c>
      <c r="M266">
        <v>24</v>
      </c>
      <c r="N266">
        <v>20</v>
      </c>
      <c r="O266">
        <v>18</v>
      </c>
      <c r="P266">
        <v>14</v>
      </c>
      <c r="Q266">
        <v>14</v>
      </c>
      <c r="R266">
        <v>13</v>
      </c>
      <c r="S266">
        <v>12</v>
      </c>
      <c r="T266">
        <v>10</v>
      </c>
      <c r="U266">
        <v>5</v>
      </c>
      <c r="V266">
        <v>5</v>
      </c>
      <c r="W266">
        <v>5</v>
      </c>
      <c r="Y266" cm="1">
        <f t="array" ref="Y266">INDEX(266:266,1,4+COLUMNS(IA14_Ultimos15dias[]))-INDEX(266:266,1,4+COLUMNS(IA14_Ultimos15dias[])-1)</f>
        <v>0</v>
      </c>
    </row>
    <row r="267" spans="5:25" hidden="1" x14ac:dyDescent="0.3">
      <c r="E267" s="2" t="s">
        <v>160</v>
      </c>
      <c r="F267" s="2" t="s">
        <v>451</v>
      </c>
      <c r="G267" t="s">
        <v>451</v>
      </c>
      <c r="H267" s="14">
        <v>3735</v>
      </c>
      <c r="I267">
        <v>15</v>
      </c>
      <c r="J267">
        <v>13</v>
      </c>
      <c r="K267">
        <v>5</v>
      </c>
      <c r="L267">
        <v>5</v>
      </c>
      <c r="M267">
        <v>5</v>
      </c>
      <c r="N267">
        <v>5</v>
      </c>
      <c r="O267">
        <v>5</v>
      </c>
      <c r="P267">
        <v>5</v>
      </c>
      <c r="Q267">
        <v>5</v>
      </c>
      <c r="R267">
        <v>5</v>
      </c>
      <c r="S267">
        <v>5</v>
      </c>
      <c r="T267">
        <v>5</v>
      </c>
      <c r="U267">
        <v>5</v>
      </c>
      <c r="V267">
        <v>5</v>
      </c>
      <c r="W267">
        <v>5</v>
      </c>
      <c r="Y267" cm="1">
        <f t="array" ref="Y267">INDEX(267:267,1,4+COLUMNS(IA14_Ultimos15dias[]))-INDEX(267:267,1,4+COLUMNS(IA14_Ultimos15dias[])-1)</f>
        <v>0</v>
      </c>
    </row>
    <row r="268" spans="5:25" hidden="1" x14ac:dyDescent="0.3">
      <c r="E268" s="2" t="s">
        <v>312</v>
      </c>
      <c r="F268" s="2" t="s">
        <v>453</v>
      </c>
      <c r="G268" t="s">
        <v>449</v>
      </c>
      <c r="H268" s="14">
        <v>8687</v>
      </c>
      <c r="I268">
        <v>42</v>
      </c>
      <c r="J268">
        <v>38</v>
      </c>
      <c r="K268">
        <v>36</v>
      </c>
      <c r="L268">
        <v>35</v>
      </c>
      <c r="M268">
        <v>36</v>
      </c>
      <c r="N268">
        <v>34</v>
      </c>
      <c r="O268">
        <v>30</v>
      </c>
      <c r="P268">
        <v>30</v>
      </c>
      <c r="Q268">
        <v>18</v>
      </c>
      <c r="R268">
        <v>15</v>
      </c>
      <c r="S268">
        <v>16</v>
      </c>
      <c r="T268">
        <v>17</v>
      </c>
      <c r="U268">
        <v>15</v>
      </c>
      <c r="V268">
        <v>14</v>
      </c>
      <c r="W268">
        <v>11</v>
      </c>
      <c r="Y268" cm="1">
        <f t="array" ref="Y268">INDEX(268:268,1,4+COLUMNS(IA14_Ultimos15dias[]))-INDEX(268:268,1,4+COLUMNS(IA14_Ultimos15dias[])-1)</f>
        <v>-3</v>
      </c>
    </row>
    <row r="269" spans="5:25" hidden="1" x14ac:dyDescent="0.3">
      <c r="E269" s="2" t="s">
        <v>161</v>
      </c>
      <c r="F269" s="2" t="s">
        <v>451</v>
      </c>
      <c r="G269" t="s">
        <v>451</v>
      </c>
      <c r="H269" s="14">
        <v>2312</v>
      </c>
      <c r="I269">
        <v>20</v>
      </c>
      <c r="J269">
        <v>20</v>
      </c>
      <c r="K269">
        <v>19</v>
      </c>
      <c r="L269">
        <v>18</v>
      </c>
      <c r="M269">
        <v>18</v>
      </c>
      <c r="N269">
        <v>12</v>
      </c>
      <c r="O269">
        <v>10</v>
      </c>
      <c r="P269">
        <v>5</v>
      </c>
      <c r="Q269">
        <v>5</v>
      </c>
      <c r="R269">
        <v>5</v>
      </c>
      <c r="S269">
        <v>5</v>
      </c>
      <c r="T269">
        <v>5</v>
      </c>
      <c r="U269">
        <v>5</v>
      </c>
      <c r="V269">
        <v>5</v>
      </c>
      <c r="W269">
        <v>5</v>
      </c>
      <c r="Y269" cm="1">
        <f t="array" ref="Y269">INDEX(269:269,1,4+COLUMNS(IA14_Ultimos15dias[]))-INDEX(269:269,1,4+COLUMNS(IA14_Ultimos15dias[])-1)</f>
        <v>0</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5</v>
      </c>
      <c r="J271">
        <v>5</v>
      </c>
      <c r="K271">
        <v>5</v>
      </c>
      <c r="L271">
        <v>5</v>
      </c>
      <c r="M271">
        <v>5</v>
      </c>
      <c r="N271">
        <v>5</v>
      </c>
      <c r="O271">
        <v>5</v>
      </c>
      <c r="P271">
        <v>5</v>
      </c>
      <c r="Q271">
        <v>5</v>
      </c>
      <c r="R271">
        <v>5</v>
      </c>
      <c r="S271">
        <v>0</v>
      </c>
      <c r="T271">
        <v>0</v>
      </c>
      <c r="U271">
        <v>0</v>
      </c>
      <c r="V271">
        <v>0</v>
      </c>
      <c r="W271">
        <v>0</v>
      </c>
      <c r="Y271" cm="1">
        <f t="array" ref="Y271">INDEX(271:271,1,4+COLUMNS(IA14_Ultimos15dias[]))-INDEX(271:271,1,4+COLUMNS(IA14_Ultimos15dias[])-1)</f>
        <v>0</v>
      </c>
    </row>
    <row r="272" spans="5:25" hidden="1" x14ac:dyDescent="0.3">
      <c r="E272" s="2" t="s">
        <v>313</v>
      </c>
      <c r="F272" s="2" t="s">
        <v>453</v>
      </c>
      <c r="G272" t="s">
        <v>453</v>
      </c>
      <c r="H272" s="14">
        <v>7395</v>
      </c>
      <c r="I272">
        <v>84</v>
      </c>
      <c r="J272">
        <v>77</v>
      </c>
      <c r="K272">
        <v>63</v>
      </c>
      <c r="L272">
        <v>57</v>
      </c>
      <c r="M272">
        <v>54</v>
      </c>
      <c r="N272">
        <v>52</v>
      </c>
      <c r="O272">
        <v>46</v>
      </c>
      <c r="P272">
        <v>37</v>
      </c>
      <c r="Q272">
        <v>36</v>
      </c>
      <c r="R272">
        <v>33</v>
      </c>
      <c r="S272">
        <v>29</v>
      </c>
      <c r="T272">
        <v>33</v>
      </c>
      <c r="U272">
        <v>36</v>
      </c>
      <c r="V272">
        <v>39</v>
      </c>
      <c r="W272">
        <v>41</v>
      </c>
      <c r="Y272" cm="1">
        <f t="array" ref="Y272">INDEX(272:272,1,4+COLUMNS(IA14_Ultimos15dias[]))-INDEX(272:272,1,4+COLUMNS(IA14_Ultimos15dias[])-1)</f>
        <v>2</v>
      </c>
    </row>
    <row r="273" spans="5:25" hidden="1" x14ac:dyDescent="0.3">
      <c r="E273" s="2" t="s">
        <v>162</v>
      </c>
      <c r="F273" s="2" t="s">
        <v>451</v>
      </c>
      <c r="G273" t="s">
        <v>451</v>
      </c>
      <c r="H273" s="14">
        <v>2756</v>
      </c>
      <c r="I273">
        <v>14</v>
      </c>
      <c r="J273">
        <v>14</v>
      </c>
      <c r="K273">
        <v>13</v>
      </c>
      <c r="L273">
        <v>14</v>
      </c>
      <c r="M273">
        <v>14</v>
      </c>
      <c r="N273">
        <v>14</v>
      </c>
      <c r="O273">
        <v>12</v>
      </c>
      <c r="P273">
        <v>5</v>
      </c>
      <c r="Q273">
        <v>5</v>
      </c>
      <c r="R273">
        <v>5</v>
      </c>
      <c r="S273">
        <v>5</v>
      </c>
      <c r="T273">
        <v>5</v>
      </c>
      <c r="U273">
        <v>5</v>
      </c>
      <c r="V273">
        <v>5</v>
      </c>
      <c r="W273">
        <v>5</v>
      </c>
      <c r="Y273" cm="1">
        <f t="array" ref="Y273">INDEX(273:273,1,4+COLUMNS(IA14_Ultimos15dias[]))-INDEX(273:273,1,4+COLUMNS(IA14_Ultimos15dias[])-1)</f>
        <v>0</v>
      </c>
    </row>
    <row r="274" spans="5:25" hidden="1" x14ac:dyDescent="0.3">
      <c r="E274" s="2" t="s">
        <v>249</v>
      </c>
      <c r="F274" s="2" t="s">
        <v>452</v>
      </c>
      <c r="G274" t="s">
        <v>452</v>
      </c>
      <c r="H274" s="14">
        <v>1429</v>
      </c>
      <c r="I274">
        <v>24</v>
      </c>
      <c r="J274">
        <v>24</v>
      </c>
      <c r="K274">
        <v>22</v>
      </c>
      <c r="L274">
        <v>20</v>
      </c>
      <c r="M274">
        <v>18</v>
      </c>
      <c r="N274">
        <v>13</v>
      </c>
      <c r="O274">
        <v>10</v>
      </c>
      <c r="P274">
        <v>5</v>
      </c>
      <c r="Q274">
        <v>5</v>
      </c>
      <c r="R274">
        <v>5</v>
      </c>
      <c r="S274">
        <v>5</v>
      </c>
      <c r="T274">
        <v>5</v>
      </c>
      <c r="U274">
        <v>5</v>
      </c>
      <c r="V274">
        <v>5</v>
      </c>
      <c r="W274">
        <v>5</v>
      </c>
      <c r="Y274" cm="1">
        <f t="array" ref="Y274">INDEX(274:274,1,4+COLUMNS(IA14_Ultimos15dias[]))-INDEX(274:274,1,4+COLUMNS(IA14_Ultimos15dias[])-1)</f>
        <v>0</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45</v>
      </c>
      <c r="J276">
        <v>42</v>
      </c>
      <c r="K276">
        <v>41</v>
      </c>
      <c r="L276">
        <v>45</v>
      </c>
      <c r="M276">
        <v>38</v>
      </c>
      <c r="N276">
        <v>35</v>
      </c>
      <c r="O276">
        <v>38</v>
      </c>
      <c r="P276">
        <v>33</v>
      </c>
      <c r="Q276">
        <v>33</v>
      </c>
      <c r="R276">
        <v>35</v>
      </c>
      <c r="S276">
        <v>37</v>
      </c>
      <c r="T276">
        <v>39</v>
      </c>
      <c r="U276">
        <v>40</v>
      </c>
      <c r="V276">
        <v>37</v>
      </c>
      <c r="W276">
        <v>36</v>
      </c>
      <c r="Y276" cm="1">
        <f t="array" ref="Y276">INDEX(276:276,1,4+COLUMNS(IA14_Ultimos15dias[]))-INDEX(276:276,1,4+COLUMNS(IA14_Ultimos15dias[])-1)</f>
        <v>-1</v>
      </c>
    </row>
    <row r="277" spans="5:25" hidden="1" x14ac:dyDescent="0.3">
      <c r="E277" s="2" t="s">
        <v>251</v>
      </c>
      <c r="F277" s="2" t="s">
        <v>452</v>
      </c>
      <c r="G277" t="s">
        <v>452</v>
      </c>
      <c r="H277" s="14">
        <v>2355</v>
      </c>
      <c r="I277">
        <v>11</v>
      </c>
      <c r="J277">
        <v>5</v>
      </c>
      <c r="K277">
        <v>5</v>
      </c>
      <c r="L277">
        <v>5</v>
      </c>
      <c r="M277">
        <v>5</v>
      </c>
      <c r="N277">
        <v>5</v>
      </c>
      <c r="O277">
        <v>5</v>
      </c>
      <c r="P277">
        <v>5</v>
      </c>
      <c r="Q277">
        <v>5</v>
      </c>
      <c r="R277">
        <v>5</v>
      </c>
      <c r="S277">
        <v>5</v>
      </c>
      <c r="T277">
        <v>5</v>
      </c>
      <c r="U277">
        <v>5</v>
      </c>
      <c r="V277">
        <v>5</v>
      </c>
      <c r="W277">
        <v>5</v>
      </c>
      <c r="Y277" cm="1">
        <f t="array" ref="Y277">INDEX(277:277,1,4+COLUMNS(IA14_Ultimos15dias[]))-INDEX(277:277,1,4+COLUMNS(IA14_Ultimos15dias[])-1)</f>
        <v>0</v>
      </c>
    </row>
    <row r="278" spans="5:25" hidden="1" x14ac:dyDescent="0.3">
      <c r="E278" s="2" t="s">
        <v>314</v>
      </c>
      <c r="F278" s="2" t="s">
        <v>453</v>
      </c>
      <c r="G278" t="s">
        <v>454</v>
      </c>
      <c r="H278" s="14">
        <v>13499</v>
      </c>
      <c r="I278">
        <v>57</v>
      </c>
      <c r="J278">
        <v>55</v>
      </c>
      <c r="K278">
        <v>50</v>
      </c>
      <c r="L278">
        <v>46</v>
      </c>
      <c r="M278">
        <v>36</v>
      </c>
      <c r="N278">
        <v>32</v>
      </c>
      <c r="O278">
        <v>31</v>
      </c>
      <c r="P278">
        <v>33</v>
      </c>
      <c r="Q278">
        <v>31</v>
      </c>
      <c r="R278">
        <v>32</v>
      </c>
      <c r="S278">
        <v>27</v>
      </c>
      <c r="T278">
        <v>27</v>
      </c>
      <c r="U278">
        <v>23</v>
      </c>
      <c r="V278">
        <v>23</v>
      </c>
      <c r="W278">
        <v>18</v>
      </c>
      <c r="Y278" cm="1">
        <f t="array" ref="Y278">INDEX(278:278,1,4+COLUMNS(IA14_Ultimos15dias[]))-INDEX(278:278,1,4+COLUMNS(IA14_Ultimos15dias[])-1)</f>
        <v>-5</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20</v>
      </c>
      <c r="J280">
        <v>19</v>
      </c>
      <c r="K280">
        <v>20</v>
      </c>
      <c r="L280">
        <v>22</v>
      </c>
      <c r="M280">
        <v>20</v>
      </c>
      <c r="N280">
        <v>15</v>
      </c>
      <c r="O280">
        <v>14</v>
      </c>
      <c r="P280">
        <v>12</v>
      </c>
      <c r="Q280">
        <v>13</v>
      </c>
      <c r="R280">
        <v>11</v>
      </c>
      <c r="S280">
        <v>11</v>
      </c>
      <c r="T280">
        <v>11</v>
      </c>
      <c r="U280">
        <v>5</v>
      </c>
      <c r="V280">
        <v>10</v>
      </c>
      <c r="W280">
        <v>5</v>
      </c>
      <c r="Y280" cm="1">
        <f t="array" ref="Y280">INDEX(280:280,1,4+COLUMNS(IA14_Ultimos15dias[]))-INDEX(280:280,1,4+COLUMNS(IA14_Ultimos15dias[])-1)</f>
        <v>-5</v>
      </c>
    </row>
    <row r="281" spans="5:25"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5</v>
      </c>
      <c r="V281">
        <v>5</v>
      </c>
      <c r="W281">
        <v>5</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0</v>
      </c>
      <c r="M282">
        <v>0</v>
      </c>
      <c r="N282">
        <v>0</v>
      </c>
      <c r="O282">
        <v>0</v>
      </c>
      <c r="P282">
        <v>0</v>
      </c>
      <c r="Q282">
        <v>0</v>
      </c>
      <c r="R282">
        <v>0</v>
      </c>
      <c r="S282">
        <v>0</v>
      </c>
      <c r="T282">
        <v>0</v>
      </c>
      <c r="U282">
        <v>0</v>
      </c>
      <c r="V282">
        <v>0</v>
      </c>
      <c r="W282">
        <v>0</v>
      </c>
      <c r="Y282" cm="1">
        <f t="array" ref="Y282">INDEX(282:282,1,4+COLUMNS(IA14_Ultimos15dias[]))-INDEX(282:282,1,4+COLUMNS(IA14_Ultimos15dias[])-1)</f>
        <v>0</v>
      </c>
    </row>
    <row r="283" spans="5:25" hidden="1" x14ac:dyDescent="0.3">
      <c r="E283" s="2" t="s">
        <v>252</v>
      </c>
      <c r="F283" s="2" t="s">
        <v>452</v>
      </c>
      <c r="G283" t="s">
        <v>452</v>
      </c>
      <c r="H283" s="14">
        <v>1286</v>
      </c>
      <c r="I283">
        <v>5</v>
      </c>
      <c r="J283">
        <v>5</v>
      </c>
      <c r="K283">
        <v>5</v>
      </c>
      <c r="L283">
        <v>5</v>
      </c>
      <c r="M283">
        <v>0</v>
      </c>
      <c r="N283">
        <v>0</v>
      </c>
      <c r="O283">
        <v>5</v>
      </c>
      <c r="P283">
        <v>5</v>
      </c>
      <c r="Q283">
        <v>5</v>
      </c>
      <c r="R283">
        <v>5</v>
      </c>
      <c r="S283">
        <v>5</v>
      </c>
      <c r="T283">
        <v>5</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23</v>
      </c>
      <c r="J284">
        <v>22</v>
      </c>
      <c r="K284">
        <v>20</v>
      </c>
      <c r="L284">
        <v>20</v>
      </c>
      <c r="M284">
        <v>17</v>
      </c>
      <c r="N284">
        <v>15</v>
      </c>
      <c r="O284">
        <v>5</v>
      </c>
      <c r="P284">
        <v>5</v>
      </c>
      <c r="Q284">
        <v>5</v>
      </c>
      <c r="R284">
        <v>5</v>
      </c>
      <c r="S284">
        <v>5</v>
      </c>
      <c r="T284">
        <v>5</v>
      </c>
      <c r="U284">
        <v>5</v>
      </c>
      <c r="V284">
        <v>5</v>
      </c>
      <c r="W284">
        <v>0</v>
      </c>
      <c r="Y284" cm="1">
        <f t="array" ref="Y284">INDEX(284:284,1,4+COLUMNS(IA14_Ultimos15dias[]))-INDEX(284:284,1,4+COLUMNS(IA14_Ultimos15dias[])-1)</f>
        <v>-5</v>
      </c>
    </row>
    <row r="285" spans="5:25" hidden="1" x14ac:dyDescent="0.3">
      <c r="E285" s="2" t="s">
        <v>164</v>
      </c>
      <c r="F285" s="2" t="s">
        <v>451</v>
      </c>
      <c r="G285" t="s">
        <v>451</v>
      </c>
      <c r="H285" s="14">
        <v>641</v>
      </c>
      <c r="I285">
        <v>5</v>
      </c>
      <c r="J285">
        <v>5</v>
      </c>
      <c r="K285">
        <v>5</v>
      </c>
      <c r="L285">
        <v>5</v>
      </c>
      <c r="M285">
        <v>5</v>
      </c>
      <c r="N285">
        <v>5</v>
      </c>
      <c r="O285">
        <v>0</v>
      </c>
      <c r="P285">
        <v>0</v>
      </c>
      <c r="Q285">
        <v>0</v>
      </c>
      <c r="R285">
        <v>0</v>
      </c>
      <c r="S285">
        <v>0</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78</v>
      </c>
      <c r="J286">
        <v>64</v>
      </c>
      <c r="K286">
        <v>58</v>
      </c>
      <c r="L286">
        <v>51</v>
      </c>
      <c r="M286">
        <v>46</v>
      </c>
      <c r="N286">
        <v>41</v>
      </c>
      <c r="O286">
        <v>40</v>
      </c>
      <c r="P286">
        <v>36</v>
      </c>
      <c r="Q286">
        <v>35</v>
      </c>
      <c r="R286">
        <v>35</v>
      </c>
      <c r="S286">
        <v>29</v>
      </c>
      <c r="T286">
        <v>29</v>
      </c>
      <c r="U286">
        <v>29</v>
      </c>
      <c r="V286">
        <v>28</v>
      </c>
      <c r="W286">
        <v>25</v>
      </c>
      <c r="Y286" cm="1">
        <f t="array" ref="Y286">INDEX(286:286,1,4+COLUMNS(IA14_Ultimos15dias[]))-INDEX(286:286,1,4+COLUMNS(IA14_Ultimos15dias[])-1)</f>
        <v>-3</v>
      </c>
    </row>
    <row r="287" spans="5:25" hidden="1" x14ac:dyDescent="0.3">
      <c r="E287" s="2" t="s">
        <v>96</v>
      </c>
      <c r="F287" s="2" t="s">
        <v>448</v>
      </c>
      <c r="G287" t="s">
        <v>449</v>
      </c>
      <c r="H287" s="14">
        <v>3876</v>
      </c>
      <c r="I287">
        <v>22</v>
      </c>
      <c r="J287">
        <v>22</v>
      </c>
      <c r="K287">
        <v>22</v>
      </c>
      <c r="L287">
        <v>19</v>
      </c>
      <c r="M287">
        <v>16</v>
      </c>
      <c r="N287">
        <v>13</v>
      </c>
      <c r="O287">
        <v>11</v>
      </c>
      <c r="P287">
        <v>10</v>
      </c>
      <c r="Q287">
        <v>5</v>
      </c>
      <c r="R287">
        <v>5</v>
      </c>
      <c r="S287">
        <v>5</v>
      </c>
      <c r="T287">
        <v>5</v>
      </c>
      <c r="U287">
        <v>5</v>
      </c>
      <c r="V287">
        <v>5</v>
      </c>
      <c r="W287">
        <v>5</v>
      </c>
      <c r="Y287" cm="1">
        <f t="array" ref="Y287">INDEX(287:287,1,4+COLUMNS(IA14_Ultimos15dias[]))-INDEX(287:287,1,4+COLUMNS(IA14_Ultimos15dias[])-1)</f>
        <v>0</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25</v>
      </c>
      <c r="J289">
        <v>23</v>
      </c>
      <c r="K289">
        <v>18</v>
      </c>
      <c r="L289">
        <v>14</v>
      </c>
      <c r="M289">
        <v>12</v>
      </c>
      <c r="N289">
        <v>5</v>
      </c>
      <c r="O289">
        <v>5</v>
      </c>
      <c r="P289">
        <v>5</v>
      </c>
      <c r="Q289">
        <v>5</v>
      </c>
      <c r="R289">
        <v>5</v>
      </c>
      <c r="S289">
        <v>5</v>
      </c>
      <c r="T289">
        <v>10</v>
      </c>
      <c r="U289">
        <v>12</v>
      </c>
      <c r="V289">
        <v>13</v>
      </c>
      <c r="W289">
        <v>12</v>
      </c>
      <c r="Y289" cm="1">
        <f t="array" ref="Y289">INDEX(289:289,1,4+COLUMNS(IA14_Ultimos15dias[]))-INDEX(289:289,1,4+COLUMNS(IA14_Ultimos15dias[])-1)</f>
        <v>-1</v>
      </c>
    </row>
    <row r="290" spans="5:25" hidden="1" x14ac:dyDescent="0.3">
      <c r="E290" s="2" t="s">
        <v>316</v>
      </c>
      <c r="F290" s="2" t="s">
        <v>453</v>
      </c>
      <c r="G290" t="s">
        <v>449</v>
      </c>
      <c r="H290" s="14">
        <v>5869</v>
      </c>
      <c r="I290">
        <v>28</v>
      </c>
      <c r="J290">
        <v>23</v>
      </c>
      <c r="K290">
        <v>19</v>
      </c>
      <c r="L290">
        <v>16</v>
      </c>
      <c r="M290">
        <v>12</v>
      </c>
      <c r="N290">
        <v>10</v>
      </c>
      <c r="O290">
        <v>10</v>
      </c>
      <c r="P290">
        <v>10</v>
      </c>
      <c r="Q290">
        <v>5</v>
      </c>
      <c r="R290">
        <v>5</v>
      </c>
      <c r="S290">
        <v>5</v>
      </c>
      <c r="T290">
        <v>5</v>
      </c>
      <c r="U290">
        <v>5</v>
      </c>
      <c r="V290">
        <v>5</v>
      </c>
      <c r="W290">
        <v>5</v>
      </c>
      <c r="Y290" cm="1">
        <f t="array" ref="Y290">INDEX(290:290,1,4+COLUMNS(IA14_Ultimos15dias[]))-INDEX(290:290,1,4+COLUMNS(IA14_Ultimos15dias[])-1)</f>
        <v>0</v>
      </c>
    </row>
    <row r="291" spans="5:25" hidden="1" x14ac:dyDescent="0.3">
      <c r="E291" s="2" t="s">
        <v>97</v>
      </c>
      <c r="F291" s="2" t="s">
        <v>448</v>
      </c>
      <c r="G291" t="s">
        <v>449</v>
      </c>
      <c r="H291" s="14">
        <v>5036</v>
      </c>
      <c r="I291">
        <v>19</v>
      </c>
      <c r="J291">
        <v>17</v>
      </c>
      <c r="K291">
        <v>12</v>
      </c>
      <c r="L291">
        <v>11</v>
      </c>
      <c r="M291">
        <v>5</v>
      </c>
      <c r="N291">
        <v>5</v>
      </c>
      <c r="O291">
        <v>5</v>
      </c>
      <c r="P291">
        <v>5</v>
      </c>
      <c r="Q291">
        <v>5</v>
      </c>
      <c r="R291">
        <v>5</v>
      </c>
      <c r="S291">
        <v>5</v>
      </c>
      <c r="T291">
        <v>5</v>
      </c>
      <c r="U291">
        <v>10</v>
      </c>
      <c r="V291">
        <v>5</v>
      </c>
      <c r="W291">
        <v>5</v>
      </c>
      <c r="Y291" cm="1">
        <f t="array" ref="Y291">INDEX(291:291,1,4+COLUMNS(IA14_Ultimos15dias[]))-INDEX(291:291,1,4+COLUMNS(IA14_Ultimos15dias[])-1)</f>
        <v>0</v>
      </c>
    </row>
    <row r="292" spans="5:25" hidden="1" x14ac:dyDescent="0.3">
      <c r="E292" s="2" t="s">
        <v>253</v>
      </c>
      <c r="F292" s="2" t="s">
        <v>452</v>
      </c>
      <c r="G292" t="s">
        <v>452</v>
      </c>
      <c r="H292" s="14">
        <v>889</v>
      </c>
      <c r="I292">
        <v>5</v>
      </c>
      <c r="J292">
        <v>5</v>
      </c>
      <c r="K292">
        <v>5</v>
      </c>
      <c r="L292">
        <v>5</v>
      </c>
      <c r="M292">
        <v>5</v>
      </c>
      <c r="N292">
        <v>5</v>
      </c>
      <c r="O292">
        <v>5</v>
      </c>
      <c r="P292">
        <v>5</v>
      </c>
      <c r="Q292">
        <v>5</v>
      </c>
      <c r="R292">
        <v>5</v>
      </c>
      <c r="S292">
        <v>5</v>
      </c>
      <c r="T292">
        <v>0</v>
      </c>
      <c r="U292">
        <v>0</v>
      </c>
      <c r="V292">
        <v>0</v>
      </c>
      <c r="W292">
        <v>0</v>
      </c>
      <c r="Y292" cm="1">
        <f t="array" ref="Y292">INDEX(292:292,1,4+COLUMNS(IA14_Ultimos15dias[]))-INDEX(292:292,1,4+COLUMNS(IA14_Ultimos15dias[])-1)</f>
        <v>0</v>
      </c>
    </row>
    <row r="293" spans="5:25" hidden="1" x14ac:dyDescent="0.3">
      <c r="E293" s="2" t="s">
        <v>254</v>
      </c>
      <c r="F293" s="2" t="s">
        <v>452</v>
      </c>
      <c r="G293" t="s">
        <v>452</v>
      </c>
      <c r="H293" s="14">
        <v>943</v>
      </c>
      <c r="I293">
        <v>5</v>
      </c>
      <c r="J293">
        <v>5</v>
      </c>
      <c r="K293">
        <v>5</v>
      </c>
      <c r="L293">
        <v>5</v>
      </c>
      <c r="M293">
        <v>5</v>
      </c>
      <c r="N293">
        <v>5</v>
      </c>
      <c r="O293">
        <v>5</v>
      </c>
      <c r="P293">
        <v>5</v>
      </c>
      <c r="Q293">
        <v>5</v>
      </c>
      <c r="R293">
        <v>5</v>
      </c>
      <c r="S293">
        <v>5</v>
      </c>
      <c r="T293">
        <v>5</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52</v>
      </c>
      <c r="J294">
        <v>50</v>
      </c>
      <c r="K294">
        <v>51</v>
      </c>
      <c r="L294">
        <v>46</v>
      </c>
      <c r="M294">
        <v>40</v>
      </c>
      <c r="N294">
        <v>37</v>
      </c>
      <c r="O294">
        <v>36</v>
      </c>
      <c r="P294">
        <v>36</v>
      </c>
      <c r="Q294">
        <v>29</v>
      </c>
      <c r="R294">
        <v>28</v>
      </c>
      <c r="S294">
        <v>21</v>
      </c>
      <c r="T294">
        <v>18</v>
      </c>
      <c r="U294">
        <v>16</v>
      </c>
      <c r="V294">
        <v>16</v>
      </c>
      <c r="W294">
        <v>15</v>
      </c>
      <c r="Y294" cm="1">
        <f t="array" ref="Y294">INDEX(294:294,1,4+COLUMNS(IA14_Ultimos15dias[]))-INDEX(294:294,1,4+COLUMNS(IA14_Ultimos15dias[])-1)</f>
        <v>-1</v>
      </c>
    </row>
    <row r="295" spans="5:25" hidden="1" x14ac:dyDescent="0.3">
      <c r="E295" s="2" t="s">
        <v>256</v>
      </c>
      <c r="F295" s="2" t="s">
        <v>452</v>
      </c>
      <c r="G295" t="s">
        <v>452</v>
      </c>
      <c r="H295" s="14">
        <v>2886</v>
      </c>
      <c r="I295">
        <v>5</v>
      </c>
      <c r="J295">
        <v>5</v>
      </c>
      <c r="K295">
        <v>5</v>
      </c>
      <c r="L295">
        <v>5</v>
      </c>
      <c r="M295">
        <v>10</v>
      </c>
      <c r="N295">
        <v>11</v>
      </c>
      <c r="O295">
        <v>13</v>
      </c>
      <c r="P295">
        <v>11</v>
      </c>
      <c r="Q295">
        <v>12</v>
      </c>
      <c r="R295">
        <v>11</v>
      </c>
      <c r="S295">
        <v>11</v>
      </c>
      <c r="T295">
        <v>11</v>
      </c>
      <c r="U295">
        <v>11</v>
      </c>
      <c r="V295">
        <v>11</v>
      </c>
      <c r="W295">
        <v>5</v>
      </c>
      <c r="Y295" cm="1">
        <f t="array" ref="Y295">INDEX(295:295,1,4+COLUMNS(IA14_Ultimos15dias[]))-INDEX(295:295,1,4+COLUMNS(IA14_Ultimos15dias[])-1)</f>
        <v>-6</v>
      </c>
    </row>
    <row r="296" spans="5:25" hidden="1" x14ac:dyDescent="0.3">
      <c r="E296" s="2" t="s">
        <v>166</v>
      </c>
      <c r="F296" s="2" t="s">
        <v>451</v>
      </c>
      <c r="G296" t="s">
        <v>451</v>
      </c>
      <c r="H296" s="14">
        <v>1675</v>
      </c>
      <c r="I296">
        <v>5</v>
      </c>
      <c r="J296">
        <v>5</v>
      </c>
      <c r="K296">
        <v>5</v>
      </c>
      <c r="L296">
        <v>5</v>
      </c>
      <c r="M296">
        <v>5</v>
      </c>
      <c r="N296">
        <v>5</v>
      </c>
      <c r="O296">
        <v>5</v>
      </c>
      <c r="P296">
        <v>5</v>
      </c>
      <c r="Q296">
        <v>5</v>
      </c>
      <c r="R296">
        <v>5</v>
      </c>
      <c r="S296">
        <v>5</v>
      </c>
      <c r="T296">
        <v>0</v>
      </c>
      <c r="U296">
        <v>0</v>
      </c>
      <c r="V296">
        <v>0</v>
      </c>
      <c r="W296">
        <v>0</v>
      </c>
      <c r="Y296" cm="1">
        <f t="array" ref="Y296">INDEX(296:296,1,4+COLUMNS(IA14_Ultimos15dias[]))-INDEX(296:296,1,4+COLUMNS(IA14_Ultimos15dias[])-1)</f>
        <v>0</v>
      </c>
    </row>
    <row r="297" spans="5:25" x14ac:dyDescent="0.3">
      <c r="E297" s="2" t="s">
        <v>317</v>
      </c>
      <c r="F297" s="2" t="s">
        <v>453</v>
      </c>
      <c r="G297" t="s">
        <v>454</v>
      </c>
      <c r="H297" s="14">
        <v>295364</v>
      </c>
      <c r="I297">
        <v>768</v>
      </c>
      <c r="J297">
        <v>735</v>
      </c>
      <c r="K297">
        <v>717</v>
      </c>
      <c r="L297">
        <v>641</v>
      </c>
      <c r="M297">
        <v>572</v>
      </c>
      <c r="N297">
        <v>554</v>
      </c>
      <c r="O297">
        <v>507</v>
      </c>
      <c r="P297">
        <v>501</v>
      </c>
      <c r="Q297">
        <v>484</v>
      </c>
      <c r="R297">
        <v>470</v>
      </c>
      <c r="S297">
        <v>432</v>
      </c>
      <c r="T297">
        <v>424</v>
      </c>
      <c r="U297">
        <v>409</v>
      </c>
      <c r="V297">
        <v>411</v>
      </c>
      <c r="W297">
        <v>403</v>
      </c>
      <c r="Y297" cm="1">
        <f t="array" ref="Y297">INDEX(297:297,1,4+COLUMNS(IA14_Ultimos15dias[]))-INDEX(297:297,1,4+COLUMNS(IA14_Ultimos15dias[])-1)</f>
        <v>-8</v>
      </c>
    </row>
    <row r="298" spans="5:25" hidden="1" x14ac:dyDescent="0.3">
      <c r="E298" s="2" t="s">
        <v>319</v>
      </c>
      <c r="F298" s="2" t="s">
        <v>453</v>
      </c>
      <c r="G298" t="s">
        <v>449</v>
      </c>
      <c r="H298" s="14">
        <v>5246</v>
      </c>
      <c r="I298">
        <v>31</v>
      </c>
      <c r="J298">
        <v>29</v>
      </c>
      <c r="K298">
        <v>27</v>
      </c>
      <c r="L298">
        <v>26</v>
      </c>
      <c r="M298">
        <v>14</v>
      </c>
      <c r="N298">
        <v>5</v>
      </c>
      <c r="O298">
        <v>5</v>
      </c>
      <c r="P298">
        <v>5</v>
      </c>
      <c r="Q298">
        <v>5</v>
      </c>
      <c r="R298">
        <v>5</v>
      </c>
      <c r="S298">
        <v>5</v>
      </c>
      <c r="T298">
        <v>5</v>
      </c>
      <c r="U298">
        <v>5</v>
      </c>
      <c r="V298">
        <v>5</v>
      </c>
      <c r="W298">
        <v>5</v>
      </c>
      <c r="Y298" cm="1">
        <f t="array" ref="Y298">INDEX(298:298,1,4+COLUMNS(IA14_Ultimos15dias[]))-INDEX(298:298,1,4+COLUMNS(IA14_Ultimos15dias[])-1)</f>
        <v>0</v>
      </c>
    </row>
    <row r="299" spans="5:25" hidden="1" x14ac:dyDescent="0.3">
      <c r="E299" s="2" t="s">
        <v>318</v>
      </c>
      <c r="F299" s="2" t="s">
        <v>453</v>
      </c>
      <c r="G299" t="s">
        <v>453</v>
      </c>
      <c r="H299" s="14">
        <v>5874</v>
      </c>
      <c r="I299">
        <v>36</v>
      </c>
      <c r="J299">
        <v>34</v>
      </c>
      <c r="K299">
        <v>33</v>
      </c>
      <c r="L299">
        <v>28</v>
      </c>
      <c r="M299">
        <v>25</v>
      </c>
      <c r="N299">
        <v>23</v>
      </c>
      <c r="O299">
        <v>27</v>
      </c>
      <c r="P299">
        <v>27</v>
      </c>
      <c r="Q299">
        <v>29</v>
      </c>
      <c r="R299">
        <v>27</v>
      </c>
      <c r="S299">
        <v>26</v>
      </c>
      <c r="T299">
        <v>24</v>
      </c>
      <c r="U299">
        <v>23</v>
      </c>
      <c r="V299">
        <v>20</v>
      </c>
      <c r="W299">
        <v>19</v>
      </c>
      <c r="Y299" cm="1">
        <f t="array" ref="Y299">INDEX(299:299,1,4+COLUMNS(IA14_Ultimos15dias[]))-INDEX(299:299,1,4+COLUMNS(IA14_Ultimos15dias[])-1)</f>
        <v>-1</v>
      </c>
    </row>
    <row r="300" spans="5:25" hidden="1" x14ac:dyDescent="0.3">
      <c r="E300" s="2" t="s">
        <v>320</v>
      </c>
      <c r="F300" s="2" t="s">
        <v>453</v>
      </c>
      <c r="G300" t="s">
        <v>453</v>
      </c>
      <c r="H300" s="14">
        <v>37456</v>
      </c>
      <c r="I300">
        <v>143</v>
      </c>
      <c r="J300">
        <v>135</v>
      </c>
      <c r="K300">
        <v>124</v>
      </c>
      <c r="L300">
        <v>109</v>
      </c>
      <c r="M300">
        <v>100</v>
      </c>
      <c r="N300">
        <v>97</v>
      </c>
      <c r="O300">
        <v>98</v>
      </c>
      <c r="P300">
        <v>96</v>
      </c>
      <c r="Q300">
        <v>88</v>
      </c>
      <c r="R300">
        <v>85</v>
      </c>
      <c r="S300">
        <v>81</v>
      </c>
      <c r="T300">
        <v>80</v>
      </c>
      <c r="U300">
        <v>78</v>
      </c>
      <c r="V300">
        <v>78</v>
      </c>
      <c r="W300">
        <v>74</v>
      </c>
      <c r="Y300" cm="1">
        <f t="array" ref="Y300">INDEX(300:300,1,4+COLUMNS(IA14_Ultimos15dias[]))-INDEX(300:300,1,4+COLUMNS(IA14_Ultimos15dias[])-1)</f>
        <v>-4</v>
      </c>
    </row>
    <row r="301" spans="5:25" x14ac:dyDescent="0.3">
      <c r="E301" s="2" t="s">
        <v>167</v>
      </c>
      <c r="F301" s="2" t="s">
        <v>451</v>
      </c>
      <c r="G301" t="s">
        <v>451</v>
      </c>
      <c r="H301" s="14">
        <v>14072</v>
      </c>
      <c r="I301">
        <v>94</v>
      </c>
      <c r="J301">
        <v>83</v>
      </c>
      <c r="K301">
        <v>74</v>
      </c>
      <c r="L301">
        <v>65</v>
      </c>
      <c r="M301">
        <v>52</v>
      </c>
      <c r="N301">
        <v>50</v>
      </c>
      <c r="O301">
        <v>42</v>
      </c>
      <c r="P301">
        <v>31</v>
      </c>
      <c r="Q301">
        <v>24</v>
      </c>
      <c r="R301">
        <v>24</v>
      </c>
      <c r="S301">
        <v>24</v>
      </c>
      <c r="T301">
        <v>17</v>
      </c>
      <c r="U301">
        <v>16</v>
      </c>
      <c r="V301">
        <v>14</v>
      </c>
      <c r="W301">
        <v>14</v>
      </c>
      <c r="Y301" cm="1">
        <f t="array" ref="Y301">INDEX(301:301,1,4+COLUMNS(IA14_Ultimos15dias[]))-INDEX(301:301,1,4+COLUMNS(IA14_Ultimos15dias[])-1)</f>
        <v>0</v>
      </c>
    </row>
    <row r="302" spans="5:25" hidden="1" x14ac:dyDescent="0.3">
      <c r="E302" s="2" t="s">
        <v>257</v>
      </c>
      <c r="F302" s="2" t="s">
        <v>452</v>
      </c>
      <c r="G302" t="s">
        <v>452</v>
      </c>
      <c r="H302" s="14">
        <v>1854</v>
      </c>
      <c r="I302">
        <v>5</v>
      </c>
      <c r="J302">
        <v>5</v>
      </c>
      <c r="K302">
        <v>5</v>
      </c>
      <c r="L302">
        <v>5</v>
      </c>
      <c r="M302">
        <v>5</v>
      </c>
      <c r="N302">
        <v>5</v>
      </c>
      <c r="O302">
        <v>5</v>
      </c>
      <c r="P302">
        <v>5</v>
      </c>
      <c r="Q302">
        <v>5</v>
      </c>
      <c r="R302">
        <v>5</v>
      </c>
      <c r="S302">
        <v>5</v>
      </c>
      <c r="T302">
        <v>0</v>
      </c>
      <c r="U302">
        <v>0</v>
      </c>
      <c r="V302">
        <v>0</v>
      </c>
      <c r="W302">
        <v>0</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29</v>
      </c>
      <c r="J304">
        <v>33</v>
      </c>
      <c r="K304">
        <v>33</v>
      </c>
      <c r="L304">
        <v>33</v>
      </c>
      <c r="M304">
        <v>35</v>
      </c>
      <c r="N304">
        <v>39</v>
      </c>
      <c r="O304">
        <v>39</v>
      </c>
      <c r="P304">
        <v>36</v>
      </c>
      <c r="Q304">
        <v>40</v>
      </c>
      <c r="R304">
        <v>37</v>
      </c>
      <c r="S304">
        <v>38</v>
      </c>
      <c r="T304">
        <v>41</v>
      </c>
      <c r="U304">
        <v>40</v>
      </c>
      <c r="V304">
        <v>39</v>
      </c>
      <c r="W304">
        <v>40</v>
      </c>
      <c r="Y304" cm="1">
        <f t="array" ref="Y304">INDEX(304:304,1,4+COLUMNS(IA14_Ultimos15dias[]))-INDEX(304:304,1,4+COLUMNS(IA14_Ultimos15dias[])-1)</f>
        <v>1</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0</v>
      </c>
      <c r="T305">
        <v>0</v>
      </c>
      <c r="U305">
        <v>0</v>
      </c>
      <c r="V305">
        <v>0</v>
      </c>
      <c r="W305">
        <v>0</v>
      </c>
      <c r="Y305" cm="1">
        <f t="array" ref="Y305">INDEX(305:305,1,4+COLUMNS(IA14_Ultimos15dias[]))-INDEX(305:305,1,4+COLUMNS(IA14_Ultimos15dias[])-1)</f>
        <v>0</v>
      </c>
    </row>
    <row r="306" spans="5:25" hidden="1" x14ac:dyDescent="0.3">
      <c r="E306" s="2" t="s">
        <v>260</v>
      </c>
      <c r="F306" s="2" t="s">
        <v>452</v>
      </c>
      <c r="G306" t="s">
        <v>452</v>
      </c>
      <c r="H306" s="14">
        <v>820</v>
      </c>
      <c r="I306">
        <v>5</v>
      </c>
      <c r="J306">
        <v>5</v>
      </c>
      <c r="K306">
        <v>5</v>
      </c>
      <c r="L306">
        <v>5</v>
      </c>
      <c r="M306">
        <v>5</v>
      </c>
      <c r="N306">
        <v>5</v>
      </c>
      <c r="O306">
        <v>5</v>
      </c>
      <c r="P306">
        <v>5</v>
      </c>
      <c r="Q306">
        <v>5</v>
      </c>
      <c r="R306">
        <v>5</v>
      </c>
      <c r="S306">
        <v>0</v>
      </c>
      <c r="T306">
        <v>0</v>
      </c>
      <c r="U306">
        <v>0</v>
      </c>
      <c r="V306">
        <v>0</v>
      </c>
      <c r="W306">
        <v>0</v>
      </c>
      <c r="Y306" cm="1">
        <f t="array" ref="Y306">INDEX(306:306,1,4+COLUMNS(IA14_Ultimos15dias[]))-INDEX(306:306,1,4+COLUMNS(IA14_Ultimos15dias[])-1)</f>
        <v>0</v>
      </c>
    </row>
    <row r="307" spans="5:25" hidden="1" x14ac:dyDescent="0.3">
      <c r="E307" s="2" t="s">
        <v>261</v>
      </c>
      <c r="F307" s="2" t="s">
        <v>452</v>
      </c>
      <c r="G307" t="s">
        <v>452</v>
      </c>
      <c r="H307" s="14">
        <v>1846</v>
      </c>
      <c r="I307">
        <v>5</v>
      </c>
      <c r="J307">
        <v>5</v>
      </c>
      <c r="K307">
        <v>0</v>
      </c>
      <c r="L307">
        <v>0</v>
      </c>
      <c r="M307">
        <v>0</v>
      </c>
      <c r="N307">
        <v>0</v>
      </c>
      <c r="O307">
        <v>0</v>
      </c>
      <c r="P307">
        <v>0</v>
      </c>
      <c r="Q307">
        <v>0</v>
      </c>
      <c r="R307">
        <v>0</v>
      </c>
      <c r="S307">
        <v>0</v>
      </c>
      <c r="T307">
        <v>0</v>
      </c>
      <c r="U307">
        <v>0</v>
      </c>
      <c r="V307">
        <v>0</v>
      </c>
      <c r="W307">
        <v>0</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25</v>
      </c>
      <c r="J311">
        <v>24</v>
      </c>
      <c r="K311">
        <v>23</v>
      </c>
      <c r="L311">
        <v>23</v>
      </c>
      <c r="M311">
        <v>22</v>
      </c>
      <c r="N311">
        <v>21</v>
      </c>
      <c r="O311">
        <v>19</v>
      </c>
      <c r="P311">
        <v>16</v>
      </c>
      <c r="Q311">
        <v>16</v>
      </c>
      <c r="R311">
        <v>15</v>
      </c>
      <c r="S311">
        <v>16</v>
      </c>
      <c r="T311">
        <v>13</v>
      </c>
      <c r="U311">
        <v>5</v>
      </c>
      <c r="V311">
        <v>5</v>
      </c>
      <c r="W311">
        <v>5</v>
      </c>
      <c r="Y311" cm="1">
        <f t="array" ref="Y311">INDEX(311:311,1,4+COLUMNS(IA14_Ultimos15dias[]))-INDEX(311:311,1,4+COLUMNS(IA14_Ultimos15dias[])-1)</f>
        <v>0</v>
      </c>
    </row>
    <row r="312" spans="5:25" x14ac:dyDescent="0.3">
      <c r="E312" s="2" t="s">
        <v>168</v>
      </c>
      <c r="F312" s="2" t="s">
        <v>451</v>
      </c>
      <c r="G312" t="s">
        <v>451</v>
      </c>
      <c r="H312" s="14">
        <v>15466</v>
      </c>
      <c r="I312">
        <v>36</v>
      </c>
      <c r="J312">
        <v>30</v>
      </c>
      <c r="K312">
        <v>28</v>
      </c>
      <c r="L312">
        <v>27</v>
      </c>
      <c r="M312">
        <v>22</v>
      </c>
      <c r="N312">
        <v>22</v>
      </c>
      <c r="O312">
        <v>22</v>
      </c>
      <c r="P312">
        <v>18</v>
      </c>
      <c r="Q312">
        <v>13</v>
      </c>
      <c r="R312">
        <v>12</v>
      </c>
      <c r="S312">
        <v>12</v>
      </c>
      <c r="T312">
        <v>11</v>
      </c>
      <c r="U312">
        <v>10</v>
      </c>
      <c r="V312">
        <v>5</v>
      </c>
      <c r="W312">
        <v>5</v>
      </c>
      <c r="Y312" cm="1">
        <f t="array" ref="Y312">INDEX(312:312,1,4+COLUMNS(IA14_Ultimos15dias[]))-INDEX(312:312,1,4+COLUMNS(IA14_Ultimos15dias[])-1)</f>
        <v>0</v>
      </c>
    </row>
    <row r="313" spans="5:25" hidden="1" x14ac:dyDescent="0.3">
      <c r="E313" s="2" t="s">
        <v>124</v>
      </c>
      <c r="F313" s="2" t="s">
        <v>451</v>
      </c>
      <c r="G313" t="s">
        <v>451</v>
      </c>
      <c r="H313" s="14">
        <v>1806</v>
      </c>
      <c r="I313">
        <v>5</v>
      </c>
      <c r="J313">
        <v>0</v>
      </c>
      <c r="K313">
        <v>0</v>
      </c>
      <c r="L313">
        <v>0</v>
      </c>
      <c r="M313">
        <v>0</v>
      </c>
      <c r="N313">
        <v>0</v>
      </c>
      <c r="O313">
        <v>0</v>
      </c>
      <c r="P313">
        <v>0</v>
      </c>
      <c r="Q313">
        <v>0</v>
      </c>
      <c r="R313">
        <v>0</v>
      </c>
      <c r="S313">
        <v>0</v>
      </c>
      <c r="T313">
        <v>0</v>
      </c>
      <c r="U313">
        <v>0</v>
      </c>
      <c r="V313">
        <v>0</v>
      </c>
      <c r="W313">
        <v>0</v>
      </c>
      <c r="Y313" cm="1">
        <f t="array" ref="Y313">INDEX(313:313,1,4+COLUMNS(IA14_Ultimos15dias[]))-INDEX(313:313,1,4+COLUMNS(IA14_Ultimos15dias[])-1)</f>
        <v>0</v>
      </c>
    </row>
    <row r="314" spans="5:25" x14ac:dyDescent="0.3">
      <c r="E314" s="2" t="s">
        <v>202</v>
      </c>
      <c r="F314" s="2" t="s">
        <v>452</v>
      </c>
      <c r="G314" t="s">
        <v>452</v>
      </c>
      <c r="H314" s="14">
        <v>9715</v>
      </c>
      <c r="I314">
        <v>45</v>
      </c>
      <c r="J314">
        <v>41</v>
      </c>
      <c r="K314">
        <v>39</v>
      </c>
      <c r="L314">
        <v>35</v>
      </c>
      <c r="M314">
        <v>34</v>
      </c>
      <c r="N314">
        <v>21</v>
      </c>
      <c r="O314">
        <v>16</v>
      </c>
      <c r="P314">
        <v>14</v>
      </c>
      <c r="Q314">
        <v>14</v>
      </c>
      <c r="R314">
        <v>13</v>
      </c>
      <c r="S314">
        <v>13</v>
      </c>
      <c r="T314">
        <v>11</v>
      </c>
      <c r="U314">
        <v>5</v>
      </c>
      <c r="V314">
        <v>5</v>
      </c>
      <c r="W314">
        <v>5</v>
      </c>
      <c r="Y314" cm="1">
        <f t="array" ref="Y314">INDEX(314:314,1,4+COLUMNS(IA14_Ultimos15dias[]))-INDEX(314:314,1,4+COLUMNS(IA14_Ultimos15dias[])-1)</f>
        <v>0</v>
      </c>
    </row>
    <row r="315" spans="5:25" hidden="1" x14ac:dyDescent="0.3">
      <c r="E315" s="2" t="s">
        <v>128</v>
      </c>
      <c r="F315" s="2" t="s">
        <v>451</v>
      </c>
      <c r="G315" t="s">
        <v>451</v>
      </c>
      <c r="H315" s="14">
        <v>3273</v>
      </c>
      <c r="I315">
        <v>5</v>
      </c>
      <c r="J315">
        <v>5</v>
      </c>
      <c r="K315">
        <v>5</v>
      </c>
      <c r="L315">
        <v>5</v>
      </c>
      <c r="M315">
        <v>5</v>
      </c>
      <c r="N315">
        <v>5</v>
      </c>
      <c r="O315">
        <v>5</v>
      </c>
      <c r="P315">
        <v>5</v>
      </c>
      <c r="Q315">
        <v>5</v>
      </c>
      <c r="R315">
        <v>0</v>
      </c>
      <c r="S315">
        <v>0</v>
      </c>
      <c r="T315">
        <v>0</v>
      </c>
      <c r="U315">
        <v>0</v>
      </c>
      <c r="V315">
        <v>0</v>
      </c>
      <c r="W315">
        <v>0</v>
      </c>
      <c r="Y315" cm="1">
        <f t="array" ref="Y315">INDEX(315:315,1,4+COLUMNS(IA14_Ultimos15dias[]))-INDEX(315:315,1,4+COLUMNS(IA14_Ultimos15dias[])-1)</f>
        <v>0</v>
      </c>
    </row>
    <row r="316" spans="5:25" hidden="1" x14ac:dyDescent="0.3">
      <c r="E316" s="2" t="s">
        <v>206</v>
      </c>
      <c r="F316" s="2" t="s">
        <v>452</v>
      </c>
      <c r="G316" t="s">
        <v>452</v>
      </c>
      <c r="H316" s="14">
        <v>1375</v>
      </c>
      <c r="I316">
        <v>5</v>
      </c>
      <c r="J316">
        <v>5</v>
      </c>
      <c r="K316">
        <v>0</v>
      </c>
      <c r="L316">
        <v>0</v>
      </c>
      <c r="M316">
        <v>0</v>
      </c>
      <c r="N316">
        <v>0</v>
      </c>
      <c r="O316">
        <v>0</v>
      </c>
      <c r="P316">
        <v>5</v>
      </c>
      <c r="Q316">
        <v>5</v>
      </c>
      <c r="R316">
        <v>5</v>
      </c>
      <c r="S316">
        <v>5</v>
      </c>
      <c r="T316">
        <v>5</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17</v>
      </c>
      <c r="J318">
        <v>17</v>
      </c>
      <c r="K318">
        <v>17</v>
      </c>
      <c r="L318">
        <v>13</v>
      </c>
      <c r="M318">
        <v>12</v>
      </c>
      <c r="N318">
        <v>12</v>
      </c>
      <c r="O318">
        <v>12</v>
      </c>
      <c r="P318">
        <v>5</v>
      </c>
      <c r="Q318">
        <v>5</v>
      </c>
      <c r="R318">
        <v>5</v>
      </c>
      <c r="S318">
        <v>5</v>
      </c>
      <c r="T318">
        <v>5</v>
      </c>
      <c r="U318">
        <v>5</v>
      </c>
      <c r="V318">
        <v>5</v>
      </c>
      <c r="W318">
        <v>5</v>
      </c>
      <c r="Y318" cm="1">
        <f t="array" ref="Y318">INDEX(318:318,1,4+COLUMNS(IA14_Ultimos15dias[]))-INDEX(318:318,1,4+COLUMNS(IA14_Ultimos15dias[])-1)</f>
        <v>0</v>
      </c>
    </row>
  </sheetData>
  <dataConsolid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Y318"/>
  <sheetViews>
    <sheetView showGridLines="0" workbookViewId="0">
      <pane xSplit="7" ySplit="5" topLeftCell="U6" activePane="bottomRight" state="frozen"/>
      <selection pane="topRight" activeCell="H1" sqref="H1"/>
      <selection pane="bottomLeft" activeCell="A6" sqref="A6"/>
      <selection pane="bottomRight" activeCell="W92" sqref="W92"/>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0" width="8.109375" style="13" bestFit="1" customWidth="1"/>
    <col min="11" max="11" width="12" style="13" bestFit="1" customWidth="1"/>
    <col min="12" max="12" width="8.109375" style="13" bestFit="1" customWidth="1"/>
    <col min="13" max="13" width="12" style="13" bestFit="1" customWidth="1"/>
    <col min="14" max="16" width="8.109375" style="13" bestFit="1" customWidth="1"/>
    <col min="17" max="17" width="12" style="13" bestFit="1" customWidth="1"/>
    <col min="18" max="22" width="8.109375" style="13" bestFit="1" customWidth="1"/>
    <col min="23" max="23" width="8.109375" style="17" bestFit="1" customWidth="1"/>
    <col min="24" max="24" width="8.109375" style="13" bestFit="1" customWidth="1"/>
    <col min="25" max="25" width="12" style="13" bestFit="1" customWidth="1"/>
    <col min="26" max="26" width="8.109375" style="13" bestFit="1" customWidth="1"/>
    <col min="27" max="28" width="12" style="13" customWidth="1"/>
    <col min="29" max="29" width="12" style="17" bestFit="1" customWidth="1"/>
    <col min="30" max="32" width="8.109375" style="13" bestFit="1" customWidth="1"/>
    <col min="33" max="33" width="12" style="13" bestFit="1" customWidth="1"/>
    <col min="34" max="34" width="8.109375" style="13" bestFit="1" customWidth="1"/>
    <col min="35" max="35" width="12" style="13" customWidth="1"/>
    <col min="36" max="36" width="12" style="13" bestFit="1" customWidth="1"/>
    <col min="37" max="37" width="8.109375" style="13" bestFit="1" customWidth="1"/>
    <col min="38" max="38" width="12" style="13" bestFit="1" customWidth="1"/>
    <col min="39" max="39" width="8.109375" style="17" bestFit="1" customWidth="1"/>
    <col min="40" max="40" width="12" style="19" customWidth="1"/>
    <col min="41" max="41" width="12" style="13" bestFit="1" customWidth="1"/>
    <col min="42" max="42" width="12" style="13" customWidth="1"/>
    <col min="43" max="43" width="12" style="13" bestFit="1" customWidth="1"/>
    <col min="44" max="45" width="8.109375" style="13" bestFit="1" customWidth="1"/>
    <col min="46" max="48" width="12" style="13" bestFit="1" customWidth="1"/>
    <col min="49" max="49" width="8.109375" style="13" bestFit="1" customWidth="1"/>
    <col min="50" max="50" width="12" style="13" bestFit="1" customWidth="1"/>
    <col min="51" max="51" width="12" style="17" bestFit="1" customWidth="1"/>
    <col min="52" max="52" width="8.109375" style="13" bestFit="1" customWidth="1"/>
    <col min="53" max="53" width="12" style="17" customWidth="1"/>
    <col min="54" max="54" width="12" style="17" bestFit="1" customWidth="1"/>
    <col min="55" max="55" width="8.109375" style="17" bestFit="1" customWidth="1"/>
    <col min="56" max="56" width="12" style="13" bestFit="1" customWidth="1"/>
    <col min="57" max="57" width="12" style="17" bestFit="1" customWidth="1"/>
    <col min="58" max="62" width="12" style="13" customWidth="1"/>
    <col min="63" max="64" width="12" style="13" bestFit="1" customWidth="1"/>
    <col min="65" max="65" width="8.109375" style="13" bestFit="1" customWidth="1"/>
    <col min="66" max="67" width="8.109375" style="17" bestFit="1" customWidth="1"/>
    <col min="68" max="69" width="8.109375" style="13" bestFit="1" customWidth="1"/>
    <col min="70" max="70" width="8.109375" style="17" bestFit="1" customWidth="1"/>
    <col min="71" max="71" width="12" style="17" bestFit="1" customWidth="1"/>
    <col min="72" max="76" width="8.109375" style="17" bestFit="1" customWidth="1"/>
    <col min="77" max="77" width="12" style="17" bestFit="1" customWidth="1"/>
    <col min="78" max="78" width="8.109375" style="17" bestFit="1" customWidth="1"/>
    <col min="79" max="79" width="12" style="17" bestFit="1" customWidth="1"/>
    <col min="80" max="82" width="8.109375" style="17" bestFit="1" customWidth="1"/>
    <col min="83" max="83" width="12" style="17" customWidth="1"/>
    <col min="84" max="84" width="12" style="17" bestFit="1" customWidth="1"/>
    <col min="85" max="85" width="8.109375" style="17" bestFit="1" customWidth="1"/>
    <col min="86" max="86" width="8.109375" style="17" customWidth="1"/>
    <col min="87" max="93" width="8.109375" style="17" bestFit="1" customWidth="1"/>
    <col min="94" max="95" width="12" style="17" bestFit="1" customWidth="1"/>
    <col min="96" max="96" width="8.109375" style="17" bestFit="1" customWidth="1"/>
    <col min="97" max="97" width="9.44140625" style="18" bestFit="1" customWidth="1"/>
    <col min="98" max="98" width="8.109375" style="17" bestFit="1" customWidth="1"/>
    <col min="99" max="101" width="12" style="13" customWidth="1"/>
    <col min="102" max="102" width="8.109375" style="13" bestFit="1" customWidth="1"/>
    <col min="103" max="103" width="12" style="13" bestFit="1" customWidth="1"/>
  </cols>
  <sheetData>
    <row r="5" spans="5:103" x14ac:dyDescent="0.3">
      <c r="E5" t="s">
        <v>444</v>
      </c>
      <c r="F5" t="s">
        <v>445</v>
      </c>
      <c r="G5" t="s">
        <v>553</v>
      </c>
      <c r="H5" s="14" t="s">
        <v>554</v>
      </c>
      <c r="I5" s="13" t="s">
        <v>919</v>
      </c>
      <c r="J5" s="13" t="s">
        <v>924</v>
      </c>
      <c r="K5" s="13" t="s">
        <v>932</v>
      </c>
      <c r="L5" s="13" t="s">
        <v>934</v>
      </c>
      <c r="M5" s="13" t="s">
        <v>939</v>
      </c>
      <c r="N5" s="13" t="s">
        <v>944</v>
      </c>
      <c r="O5" s="13" t="s">
        <v>945</v>
      </c>
      <c r="P5" s="13" t="s">
        <v>950</v>
      </c>
      <c r="Q5" s="17" t="s">
        <v>954</v>
      </c>
      <c r="R5" s="13" t="s">
        <v>958</v>
      </c>
      <c r="S5" s="13" t="s">
        <v>964</v>
      </c>
      <c r="T5" s="13" t="s">
        <v>966</v>
      </c>
      <c r="U5" s="13" t="s">
        <v>969</v>
      </c>
      <c r="V5" s="13" t="s">
        <v>973</v>
      </c>
      <c r="W5" s="17" t="s">
        <v>975</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row>
    <row r="6" spans="5:103" hidden="1" x14ac:dyDescent="0.3">
      <c r="E6" s="2" t="s">
        <v>104</v>
      </c>
      <c r="F6" s="2" t="s">
        <v>451</v>
      </c>
      <c r="G6" t="s">
        <v>451</v>
      </c>
      <c r="H6" s="14">
        <v>2367</v>
      </c>
      <c r="I6" s="13">
        <v>211.23785382340515</v>
      </c>
      <c r="J6" s="13">
        <v>211.23785382340515</v>
      </c>
      <c r="K6">
        <v>211.23785382340515</v>
      </c>
      <c r="L6" s="13">
        <v>211.23785382340515</v>
      </c>
      <c r="M6">
        <v>0</v>
      </c>
      <c r="N6" s="13">
        <v>0</v>
      </c>
      <c r="O6" s="13">
        <v>0</v>
      </c>
      <c r="P6" s="13">
        <v>0</v>
      </c>
      <c r="Q6">
        <v>0</v>
      </c>
      <c r="R6" s="13">
        <v>0</v>
      </c>
      <c r="S6" s="13">
        <v>0</v>
      </c>
      <c r="T6" s="13">
        <v>0</v>
      </c>
      <c r="U6" s="13">
        <v>0</v>
      </c>
      <c r="V6" s="13">
        <v>0</v>
      </c>
      <c r="W6" s="17">
        <v>0</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row>
    <row r="7" spans="5:103" hidden="1" x14ac:dyDescent="0.3">
      <c r="E7" s="2" t="s">
        <v>5</v>
      </c>
      <c r="F7" s="2" t="s">
        <v>448</v>
      </c>
      <c r="G7" t="s">
        <v>448</v>
      </c>
      <c r="H7" s="14">
        <v>5406</v>
      </c>
      <c r="I7" s="13">
        <v>499.44506104328525</v>
      </c>
      <c r="J7" s="13">
        <v>480.94709581945983</v>
      </c>
      <c r="K7">
        <v>388.45726970033297</v>
      </c>
      <c r="L7" s="13">
        <v>351.46133925268219</v>
      </c>
      <c r="M7">
        <v>351.46133925268219</v>
      </c>
      <c r="N7" s="13">
        <v>314.46540880503147</v>
      </c>
      <c r="O7" s="13">
        <v>277.46947835738069</v>
      </c>
      <c r="P7" s="13">
        <v>221.97558268590456</v>
      </c>
      <c r="Q7">
        <v>203.47761746207917</v>
      </c>
      <c r="R7" s="13">
        <v>92.489826119126903</v>
      </c>
      <c r="S7" s="13">
        <v>92.489826119126903</v>
      </c>
      <c r="T7" s="13">
        <v>92.489826119126903</v>
      </c>
      <c r="U7" s="13">
        <v>92.489826119126903</v>
      </c>
      <c r="V7" s="13">
        <v>92.489826119126903</v>
      </c>
      <c r="W7" s="17">
        <v>92.489826119126903</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row>
    <row r="8" spans="5:103" hidden="1" x14ac:dyDescent="0.3">
      <c r="E8" s="2" t="s">
        <v>280</v>
      </c>
      <c r="F8" s="2" t="s">
        <v>453</v>
      </c>
      <c r="G8" t="s">
        <v>449</v>
      </c>
      <c r="H8" s="14">
        <v>2344</v>
      </c>
      <c r="I8" s="13">
        <v>213.31058020477815</v>
      </c>
      <c r="J8" s="13">
        <v>213.31058020477815</v>
      </c>
      <c r="K8">
        <v>213.31058020477815</v>
      </c>
      <c r="L8" s="13">
        <v>213.31058020477815</v>
      </c>
      <c r="M8">
        <v>213.31058020477815</v>
      </c>
      <c r="N8" s="13">
        <v>213.31058020477815</v>
      </c>
      <c r="O8" s="13">
        <v>213.31058020477815</v>
      </c>
      <c r="P8" s="13">
        <v>213.31058020477815</v>
      </c>
      <c r="Q8">
        <v>213.31058020477815</v>
      </c>
      <c r="R8" s="13">
        <v>213.31058020477815</v>
      </c>
      <c r="S8" s="13">
        <v>213.31058020477815</v>
      </c>
      <c r="T8" s="13">
        <v>213.31058020477815</v>
      </c>
      <c r="U8" s="13">
        <v>213.31058020477815</v>
      </c>
      <c r="V8" s="13">
        <v>213.31058020477815</v>
      </c>
      <c r="W8" s="17">
        <v>213.31058020477815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row>
    <row r="9" spans="5:103" hidden="1" x14ac:dyDescent="0.3">
      <c r="E9" s="2" t="s">
        <v>105</v>
      </c>
      <c r="F9" s="2" t="s">
        <v>451</v>
      </c>
      <c r="G9" t="s">
        <v>451</v>
      </c>
      <c r="H9" s="14">
        <v>1688</v>
      </c>
      <c r="I9" s="13">
        <v>296.20853080568719</v>
      </c>
      <c r="J9" s="13">
        <v>296.20853080568719</v>
      </c>
      <c r="K9">
        <v>296.20853080568719</v>
      </c>
      <c r="L9" s="13">
        <v>296.20853080568719</v>
      </c>
      <c r="M9">
        <v>296.20853080568719</v>
      </c>
      <c r="N9" s="13">
        <v>296.20853080568719</v>
      </c>
      <c r="O9" s="13">
        <v>296.20853080568719</v>
      </c>
      <c r="P9" s="13">
        <v>296.20853080568719</v>
      </c>
      <c r="Q9">
        <v>0</v>
      </c>
      <c r="R9" s="13">
        <v>0</v>
      </c>
      <c r="S9" s="13">
        <v>0</v>
      </c>
      <c r="T9" s="13">
        <v>0</v>
      </c>
      <c r="U9" s="13">
        <v>0</v>
      </c>
      <c r="V9" s="13">
        <v>0</v>
      </c>
      <c r="W9" s="17">
        <v>0</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row>
    <row r="10" spans="5:103" hidden="1" x14ac:dyDescent="0.3">
      <c r="E10" s="2" t="s">
        <v>171</v>
      </c>
      <c r="F10" s="2" t="s">
        <v>452</v>
      </c>
      <c r="G10" t="s">
        <v>452</v>
      </c>
      <c r="H10" s="14">
        <v>6188</v>
      </c>
      <c r="I10" s="13">
        <v>307.04589528118942</v>
      </c>
      <c r="J10" s="13">
        <v>210.08403361344537</v>
      </c>
      <c r="K10">
        <v>161.60310277957336</v>
      </c>
      <c r="L10" s="13">
        <v>161.60310277957336</v>
      </c>
      <c r="M10">
        <v>80.801551389786681</v>
      </c>
      <c r="N10" s="13">
        <v>80.801551389786681</v>
      </c>
      <c r="O10" s="13">
        <v>80.801551389786681</v>
      </c>
      <c r="P10" s="13">
        <v>80.801551389786681</v>
      </c>
      <c r="Q10">
        <v>80.801551389786681</v>
      </c>
      <c r="R10" s="13">
        <v>80.801551389786681</v>
      </c>
      <c r="S10" s="13">
        <v>80.801551389786681</v>
      </c>
      <c r="T10" s="13">
        <v>80.801551389786681</v>
      </c>
      <c r="U10" s="13">
        <v>80.801551389786681</v>
      </c>
      <c r="V10" s="13">
        <v>80.801551389786681</v>
      </c>
      <c r="W10" s="17">
        <v>80.801551389786681</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row>
    <row r="11" spans="5:103" x14ac:dyDescent="0.3">
      <c r="E11" s="2" t="s">
        <v>7</v>
      </c>
      <c r="F11" s="2" t="s">
        <v>448</v>
      </c>
      <c r="G11" t="s">
        <v>449</v>
      </c>
      <c r="H11" s="14">
        <v>31793</v>
      </c>
      <c r="I11" s="13">
        <v>226.46494511370426</v>
      </c>
      <c r="J11" s="13">
        <v>191.86613405466613</v>
      </c>
      <c r="K11" s="13">
        <v>157.26732299562798</v>
      </c>
      <c r="L11" s="13">
        <v>147.8312836158903</v>
      </c>
      <c r="M11" s="13">
        <v>138.39524423615262</v>
      </c>
      <c r="N11" s="13">
        <v>110.08712609693958</v>
      </c>
      <c r="O11" s="13">
        <v>125.81385839650237</v>
      </c>
      <c r="P11" s="13">
        <v>119.52316547667725</v>
      </c>
      <c r="Q11" s="17">
        <v>110.08712609693958</v>
      </c>
      <c r="R11" s="13">
        <v>110.08712609693958</v>
      </c>
      <c r="S11" s="13">
        <v>116.37781901676469</v>
      </c>
      <c r="T11" s="13">
        <v>116.37781901676469</v>
      </c>
      <c r="U11" s="13">
        <v>122.66851193658981</v>
      </c>
      <c r="V11" s="13">
        <v>132.1045513163275</v>
      </c>
      <c r="W11" s="17">
        <v>141.54059069606518</v>
      </c>
      <c r="X11"/>
      <c r="Y11" s="17" cm="1">
        <f t="array" ref="Y11">INDEX(IA14_100K[#This Row],0,COLUMNS(IA14_100K[]))-INDEX(IA14_100K[#This Row],0,COLUMNS(IA14_100K[])-1)</f>
        <v>9.4360393797376787</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row>
    <row r="12" spans="5:103" hidden="1" x14ac:dyDescent="0.3">
      <c r="E12" s="2" t="s">
        <v>172</v>
      </c>
      <c r="F12" s="2" t="s">
        <v>452</v>
      </c>
      <c r="G12" t="s">
        <v>452</v>
      </c>
      <c r="H12" s="14">
        <v>2280</v>
      </c>
      <c r="I12" s="13">
        <v>438.59649122807019</v>
      </c>
      <c r="J12" s="13">
        <v>219.2982456140351</v>
      </c>
      <c r="K12">
        <v>219.2982456140351</v>
      </c>
      <c r="L12" s="13">
        <v>219.2982456140351</v>
      </c>
      <c r="M12">
        <v>219.2982456140351</v>
      </c>
      <c r="N12" s="13">
        <v>219.2982456140351</v>
      </c>
      <c r="O12" s="13">
        <v>219.2982456140351</v>
      </c>
      <c r="P12" s="13">
        <v>219.2982456140351</v>
      </c>
      <c r="Q12">
        <v>219.2982456140351</v>
      </c>
      <c r="R12" s="13">
        <v>219.2982456140351</v>
      </c>
      <c r="S12" s="13">
        <v>219.2982456140351</v>
      </c>
      <c r="T12" s="13">
        <v>219.2982456140351</v>
      </c>
      <c r="U12" s="13">
        <v>219.2982456140351</v>
      </c>
      <c r="V12" s="13">
        <v>219.2982456140351</v>
      </c>
      <c r="W12" s="17">
        <v>219.2982456140351</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row>
    <row r="13" spans="5:103" x14ac:dyDescent="0.3">
      <c r="E13" s="2" t="s">
        <v>106</v>
      </c>
      <c r="F13" s="2" t="s">
        <v>451</v>
      </c>
      <c r="G13" t="s">
        <v>451</v>
      </c>
      <c r="H13" s="14">
        <v>1976</v>
      </c>
      <c r="I13" s="13">
        <v>0</v>
      </c>
      <c r="J13" s="13">
        <v>0</v>
      </c>
      <c r="K13" s="13">
        <v>0</v>
      </c>
      <c r="L13" s="13">
        <v>0</v>
      </c>
      <c r="M13" s="13">
        <v>0</v>
      </c>
      <c r="N13" s="13">
        <v>0</v>
      </c>
      <c r="O13" s="13">
        <v>0</v>
      </c>
      <c r="P13" s="13">
        <v>0</v>
      </c>
      <c r="Q13" s="17">
        <v>0</v>
      </c>
      <c r="R13" s="13">
        <v>0</v>
      </c>
      <c r="S13" s="13">
        <v>0</v>
      </c>
      <c r="T13" s="13">
        <v>0</v>
      </c>
      <c r="U13" s="13">
        <v>0</v>
      </c>
      <c r="V13" s="13">
        <v>0</v>
      </c>
      <c r="W13" s="17">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row>
    <row r="14" spans="5:103" hidden="1" x14ac:dyDescent="0.3">
      <c r="E14" s="2" t="s">
        <v>9</v>
      </c>
      <c r="F14" s="2" t="s">
        <v>448</v>
      </c>
      <c r="G14" t="s">
        <v>448</v>
      </c>
      <c r="H14" s="14">
        <v>1849</v>
      </c>
      <c r="I14" s="13">
        <v>594.91617090319096</v>
      </c>
      <c r="J14" s="13">
        <v>703.0827474310438</v>
      </c>
      <c r="K14">
        <v>811.24932395889675</v>
      </c>
      <c r="L14" s="13">
        <v>811.24932395889675</v>
      </c>
      <c r="M14">
        <v>865.33261222282317</v>
      </c>
      <c r="N14" s="13">
        <v>757.16603569497022</v>
      </c>
      <c r="O14" s="13">
        <v>757.16603569497022</v>
      </c>
      <c r="P14" s="13">
        <v>703.0827474310438</v>
      </c>
      <c r="Q14">
        <v>703.0827474310438</v>
      </c>
      <c r="R14" s="13">
        <v>270.41644131963221</v>
      </c>
      <c r="S14" s="13">
        <v>270.41644131963221</v>
      </c>
      <c r="T14" s="13">
        <v>540.83288263926443</v>
      </c>
      <c r="U14" s="13">
        <v>270.41644131963221</v>
      </c>
      <c r="V14" s="13">
        <v>594.91617090319096</v>
      </c>
      <c r="W14" s="17">
        <v>594.91617090319096</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row>
    <row r="15" spans="5:103" hidden="1" x14ac:dyDescent="0.3">
      <c r="E15" s="2" t="s">
        <v>263</v>
      </c>
      <c r="F15" s="2" t="s">
        <v>453</v>
      </c>
      <c r="G15" t="s">
        <v>454</v>
      </c>
      <c r="H15" s="14">
        <v>2580</v>
      </c>
      <c r="I15" s="13">
        <v>193.79844961240309</v>
      </c>
      <c r="J15" s="13">
        <v>193.79844961240309</v>
      </c>
      <c r="K15">
        <v>193.79844961240309</v>
      </c>
      <c r="L15" s="13">
        <v>193.79844961240309</v>
      </c>
      <c r="M15">
        <v>193.79844961240309</v>
      </c>
      <c r="N15" s="13">
        <v>193.79844961240309</v>
      </c>
      <c r="O15" s="13">
        <v>193.79844961240309</v>
      </c>
      <c r="P15" s="13">
        <v>193.79844961240309</v>
      </c>
      <c r="Q15">
        <v>193.79844961240309</v>
      </c>
      <c r="R15" s="13">
        <v>193.79844961240309</v>
      </c>
      <c r="S15" s="13">
        <v>193.79844961240309</v>
      </c>
      <c r="T15" s="13">
        <v>193.79844961240309</v>
      </c>
      <c r="U15" s="13">
        <v>193.79844961240309</v>
      </c>
      <c r="V15" s="13">
        <v>193.79844961240309</v>
      </c>
      <c r="W15" s="17">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row>
    <row r="16" spans="5:103" x14ac:dyDescent="0.3">
      <c r="E16" s="2" t="s">
        <v>12</v>
      </c>
      <c r="F16" s="2" t="s">
        <v>448</v>
      </c>
      <c r="G16" t="s">
        <v>450</v>
      </c>
      <c r="H16" s="14">
        <v>5732</v>
      </c>
      <c r="I16" s="13">
        <v>767.62037683182132</v>
      </c>
      <c r="J16" s="13">
        <v>715.28262386601534</v>
      </c>
      <c r="K16" s="13">
        <v>593.16120027913473</v>
      </c>
      <c r="L16" s="13">
        <v>575.71528262386596</v>
      </c>
      <c r="M16" s="13">
        <v>523.37752965805998</v>
      </c>
      <c r="N16" s="13">
        <v>436.14794138171669</v>
      </c>
      <c r="O16" s="13">
        <v>348.91835310537334</v>
      </c>
      <c r="P16" s="13">
        <v>348.91835310537334</v>
      </c>
      <c r="Q16" s="17">
        <v>331.47243545010468</v>
      </c>
      <c r="R16" s="13">
        <v>261.68876482902999</v>
      </c>
      <c r="S16" s="13">
        <v>209.35101186322402</v>
      </c>
      <c r="T16" s="13">
        <v>191.90509420795533</v>
      </c>
      <c r="U16" s="13">
        <v>191.90509420795533</v>
      </c>
      <c r="V16" s="13">
        <v>87.229588276343335</v>
      </c>
      <c r="W16" s="17">
        <v>87.229588276343335</v>
      </c>
      <c r="X16"/>
      <c r="Y16" s="17" cm="1">
        <f t="array" ref="Y16">INDEX(IA14_100K[#This Row],0,COLUMNS(IA14_100K[]))-INDEX(IA14_100K[#This Row],0,COLUMNS(IA14_100K[])-1)</f>
        <v>0</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row>
    <row r="17" spans="5:103" hidden="1" x14ac:dyDescent="0.3">
      <c r="E17" s="2" t="s">
        <v>173</v>
      </c>
      <c r="F17" s="2" t="s">
        <v>452</v>
      </c>
      <c r="G17" t="s">
        <v>452</v>
      </c>
      <c r="H17" s="14">
        <v>1000</v>
      </c>
      <c r="I17" s="13">
        <v>500</v>
      </c>
      <c r="J17" s="13">
        <v>500</v>
      </c>
      <c r="K17">
        <v>500</v>
      </c>
      <c r="L17" s="13">
        <v>500</v>
      </c>
      <c r="M17">
        <v>500</v>
      </c>
      <c r="N17" s="13">
        <v>0</v>
      </c>
      <c r="O17" s="13">
        <v>0</v>
      </c>
      <c r="P17" s="13">
        <v>0</v>
      </c>
      <c r="Q17">
        <v>0</v>
      </c>
      <c r="R17" s="13">
        <v>0</v>
      </c>
      <c r="S17" s="13">
        <v>0</v>
      </c>
      <c r="T17" s="13">
        <v>0</v>
      </c>
      <c r="U17" s="13">
        <v>0</v>
      </c>
      <c r="V17" s="13">
        <v>500</v>
      </c>
      <c r="W17" s="17">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row>
    <row r="18" spans="5:103" x14ac:dyDescent="0.3">
      <c r="E18" s="2" t="s">
        <v>13</v>
      </c>
      <c r="F18" s="2" t="s">
        <v>448</v>
      </c>
      <c r="G18" t="s">
        <v>448</v>
      </c>
      <c r="H18" s="14">
        <v>32262</v>
      </c>
      <c r="I18" s="13">
        <v>743.90924307234513</v>
      </c>
      <c r="J18" s="13">
        <v>703.61415907259311</v>
      </c>
      <c r="K18" s="13">
        <v>638.52210030376295</v>
      </c>
      <c r="L18" s="13">
        <v>585.82852891947186</v>
      </c>
      <c r="M18" s="13">
        <v>536.23457938131548</v>
      </c>
      <c r="N18" s="13">
        <v>483.54100799702434</v>
      </c>
      <c r="O18" s="13">
        <v>409.15008368978982</v>
      </c>
      <c r="P18" s="13">
        <v>359.5561341516335</v>
      </c>
      <c r="Q18" s="17">
        <v>325.46029384415101</v>
      </c>
      <c r="R18" s="13">
        <v>319.26105015188148</v>
      </c>
      <c r="S18" s="13">
        <v>313.06180645961194</v>
      </c>
      <c r="T18" s="13">
        <v>291.36445353666852</v>
      </c>
      <c r="U18" s="13">
        <v>263.46785692145556</v>
      </c>
      <c r="V18" s="13">
        <v>272.76672245985992</v>
      </c>
      <c r="W18" s="17">
        <v>282.06558799826422</v>
      </c>
      <c r="X18"/>
      <c r="Y18" s="17" cm="1">
        <f t="array" ref="Y18">INDEX(IA14_100K[#This Row],0,COLUMNS(IA14_100K[]))-INDEX(IA14_100K[#This Row],0,COLUMNS(IA14_100K[])-1)</f>
        <v>9.2988655384043</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row>
    <row r="19" spans="5:103" hidden="1" x14ac:dyDescent="0.3">
      <c r="E19" s="2" t="s">
        <v>14</v>
      </c>
      <c r="F19" s="2" t="s">
        <v>448</v>
      </c>
      <c r="G19" t="s">
        <v>449</v>
      </c>
      <c r="H19" s="14">
        <v>6041</v>
      </c>
      <c r="I19" s="13">
        <v>844.23108756828344</v>
      </c>
      <c r="J19" s="13">
        <v>860.78463830491637</v>
      </c>
      <c r="K19">
        <v>844.23108756828344</v>
      </c>
      <c r="L19" s="13">
        <v>877.33818904154941</v>
      </c>
      <c r="M19">
        <v>695.24913093858629</v>
      </c>
      <c r="N19" s="13">
        <v>513.16007283562328</v>
      </c>
      <c r="O19" s="13">
        <v>397.28521767919221</v>
      </c>
      <c r="P19" s="13">
        <v>380.73166694255917</v>
      </c>
      <c r="Q19">
        <v>397.28521767919221</v>
      </c>
      <c r="R19" s="13">
        <v>380.73166694255917</v>
      </c>
      <c r="S19" s="13">
        <v>364.17811620592619</v>
      </c>
      <c r="T19" s="13">
        <v>364.17811620592619</v>
      </c>
      <c r="U19" s="13">
        <v>347.62456546929315</v>
      </c>
      <c r="V19" s="13">
        <v>231.74971031286211</v>
      </c>
      <c r="W19" s="17">
        <v>165.53550736633008</v>
      </c>
      <c r="X19"/>
      <c r="Y19" s="17" cm="1">
        <f t="array" ref="Y19">INDEX(IA14_100K[#This Row],0,COLUMNS(IA14_100K[]))-INDEX(IA14_100K[#This Row],0,COLUMNS(IA14_100K[])-1)</f>
        <v>-66.214202946532026</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row>
    <row r="20" spans="5:103" hidden="1" x14ac:dyDescent="0.3">
      <c r="E20" s="2" t="s">
        <v>174</v>
      </c>
      <c r="F20" s="2" t="s">
        <v>452</v>
      </c>
      <c r="G20" t="s">
        <v>452</v>
      </c>
      <c r="H20" s="14">
        <v>1795</v>
      </c>
      <c r="I20" s="13">
        <v>278.55153203342616</v>
      </c>
      <c r="J20" s="13">
        <v>278.55153203342616</v>
      </c>
      <c r="K20">
        <v>278.55153203342616</v>
      </c>
      <c r="L20" s="13">
        <v>278.55153203342616</v>
      </c>
      <c r="M20">
        <v>278.55153203342616</v>
      </c>
      <c r="N20" s="13">
        <v>278.55153203342616</v>
      </c>
      <c r="O20" s="13">
        <v>278.55153203342616</v>
      </c>
      <c r="P20" s="13">
        <v>278.55153203342616</v>
      </c>
      <c r="Q20">
        <v>278.55153203342616</v>
      </c>
      <c r="R20" s="13">
        <v>278.55153203342616</v>
      </c>
      <c r="S20" s="13">
        <v>278.55153203342616</v>
      </c>
      <c r="T20" s="13">
        <v>278.55153203342616</v>
      </c>
      <c r="U20" s="13">
        <v>278.55153203342616</v>
      </c>
      <c r="V20" s="13">
        <v>278.55153203342616</v>
      </c>
      <c r="W20" s="17">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row>
    <row r="21" spans="5:103" hidden="1" x14ac:dyDescent="0.3">
      <c r="E21" s="2" t="s">
        <v>265</v>
      </c>
      <c r="F21" s="2" t="s">
        <v>453</v>
      </c>
      <c r="G21" t="s">
        <v>454</v>
      </c>
      <c r="H21" s="14">
        <v>12122</v>
      </c>
      <c r="I21" s="13">
        <v>197.98713083649562</v>
      </c>
      <c r="J21" s="13">
        <v>181.48820326678765</v>
      </c>
      <c r="K21">
        <v>173.23873948193366</v>
      </c>
      <c r="L21" s="13">
        <v>148.49034812737173</v>
      </c>
      <c r="M21">
        <v>131.99142055766376</v>
      </c>
      <c r="N21" s="13">
        <v>123.74195677280977</v>
      </c>
      <c r="O21" s="13">
        <v>131.99142055766376</v>
      </c>
      <c r="P21" s="13">
        <v>140.24088434251775</v>
      </c>
      <c r="Q21">
        <v>123.74195677280977</v>
      </c>
      <c r="R21" s="13">
        <v>115.49249298795579</v>
      </c>
      <c r="S21" s="13">
        <v>131.99142055766376</v>
      </c>
      <c r="T21" s="13">
        <v>131.99142055766376</v>
      </c>
      <c r="U21" s="13">
        <v>131.99142055766376</v>
      </c>
      <c r="V21" s="13">
        <v>115.49249298795579</v>
      </c>
      <c r="W21" s="17">
        <v>107.2430292031018</v>
      </c>
      <c r="X21"/>
      <c r="Y21" s="17" cm="1">
        <f t="array" ref="Y21">INDEX(IA14_100K[#This Row],0,COLUMNS(IA14_100K[]))-INDEX(IA14_100K[#This Row],0,COLUMNS(IA14_100K[])-1)</f>
        <v>-8.2494637848539867</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row>
    <row r="22" spans="5:103" hidden="1" x14ac:dyDescent="0.3">
      <c r="E22" s="2" t="s">
        <v>107</v>
      </c>
      <c r="F22" s="2" t="s">
        <v>451</v>
      </c>
      <c r="G22" t="s">
        <v>451</v>
      </c>
      <c r="H22" s="14">
        <v>1241</v>
      </c>
      <c r="I22" s="13">
        <v>402.90088638195004</v>
      </c>
      <c r="J22" s="13">
        <v>402.90088638195004</v>
      </c>
      <c r="K22">
        <v>402.90088638195004</v>
      </c>
      <c r="L22" s="13">
        <v>402.90088638195004</v>
      </c>
      <c r="M22">
        <v>402.90088638195004</v>
      </c>
      <c r="N22" s="13">
        <v>402.90088638195004</v>
      </c>
      <c r="O22" s="13">
        <v>402.90088638195004</v>
      </c>
      <c r="P22" s="13">
        <v>402.90088638195004</v>
      </c>
      <c r="Q22">
        <v>402.90088638195004</v>
      </c>
      <c r="R22" s="13">
        <v>402.90088638195004</v>
      </c>
      <c r="S22" s="13">
        <v>402.90088638195004</v>
      </c>
      <c r="T22" s="13">
        <v>402.90088638195004</v>
      </c>
      <c r="U22" s="13">
        <v>402.90088638195004</v>
      </c>
      <c r="V22" s="13">
        <v>402.90088638195004</v>
      </c>
      <c r="W22" s="17">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row>
    <row r="23" spans="5:103" hidden="1" x14ac:dyDescent="0.3">
      <c r="E23" s="2" t="s">
        <v>175</v>
      </c>
      <c r="F23" s="2" t="s">
        <v>452</v>
      </c>
      <c r="G23" t="s">
        <v>452</v>
      </c>
      <c r="H23" s="14">
        <v>962</v>
      </c>
      <c r="I23" s="13">
        <v>519.75051975051974</v>
      </c>
      <c r="J23" s="13">
        <v>519.75051975051974</v>
      </c>
      <c r="K23">
        <v>519.75051975051974</v>
      </c>
      <c r="L23" s="13">
        <v>519.75051975051974</v>
      </c>
      <c r="M23">
        <v>519.75051975051974</v>
      </c>
      <c r="N23" s="13">
        <v>519.75051975051974</v>
      </c>
      <c r="O23" s="13">
        <v>519.75051975051974</v>
      </c>
      <c r="P23" s="13">
        <v>0</v>
      </c>
      <c r="Q23">
        <v>519.75051975051974</v>
      </c>
      <c r="R23" s="13">
        <v>519.75051975051974</v>
      </c>
      <c r="S23" s="13">
        <v>519.75051975051974</v>
      </c>
      <c r="T23" s="13">
        <v>519.75051975051974</v>
      </c>
      <c r="U23" s="13">
        <v>519.75051975051974</v>
      </c>
      <c r="V23" s="13">
        <v>519.75051975051974</v>
      </c>
      <c r="W23" s="17">
        <v>519.75051975051974</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row>
    <row r="24" spans="5:103" hidden="1" x14ac:dyDescent="0.3">
      <c r="E24" s="2" t="s">
        <v>176</v>
      </c>
      <c r="F24" s="2" t="s">
        <v>452</v>
      </c>
      <c r="G24" t="s">
        <v>452</v>
      </c>
      <c r="H24" s="14">
        <v>1528</v>
      </c>
      <c r="I24" s="13">
        <v>327.22513089005236</v>
      </c>
      <c r="J24" s="13">
        <v>327.22513089005236</v>
      </c>
      <c r="K24">
        <v>327.22513089005236</v>
      </c>
      <c r="L24" s="13">
        <v>327.22513089005236</v>
      </c>
      <c r="M24">
        <v>327.22513089005236</v>
      </c>
      <c r="N24" s="13">
        <v>327.22513089005236</v>
      </c>
      <c r="O24" s="13">
        <v>327.22513089005236</v>
      </c>
      <c r="P24" s="13">
        <v>327.22513089005236</v>
      </c>
      <c r="Q24">
        <v>327.22513089005236</v>
      </c>
      <c r="R24" s="13">
        <v>327.22513089005236</v>
      </c>
      <c r="S24" s="13">
        <v>327.22513089005236</v>
      </c>
      <c r="T24" s="13">
        <v>327.22513089005236</v>
      </c>
      <c r="U24" s="13">
        <v>327.22513089005236</v>
      </c>
      <c r="V24" s="13">
        <v>327.22513089005236</v>
      </c>
      <c r="W24" s="17">
        <v>327.22513089005236</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row>
    <row r="25" spans="5:103" hidden="1" x14ac:dyDescent="0.3">
      <c r="E25" s="2" t="s">
        <v>169</v>
      </c>
      <c r="F25" s="2" t="s">
        <v>451</v>
      </c>
      <c r="G25" t="s">
        <v>451</v>
      </c>
      <c r="H25" s="14">
        <v>2556</v>
      </c>
      <c r="I25" s="13">
        <v>195.61815336463224</v>
      </c>
      <c r="J25" s="13">
        <v>195.61815336463224</v>
      </c>
      <c r="K25">
        <v>391.23630672926447</v>
      </c>
      <c r="L25" s="13">
        <v>195.61815336463224</v>
      </c>
      <c r="M25">
        <v>195.61815336463224</v>
      </c>
      <c r="N25" s="13">
        <v>195.61815336463224</v>
      </c>
      <c r="O25" s="13">
        <v>195.61815336463224</v>
      </c>
      <c r="P25" s="13">
        <v>195.61815336463224</v>
      </c>
      <c r="Q25">
        <v>195.61815336463224</v>
      </c>
      <c r="R25" s="13">
        <v>195.61815336463224</v>
      </c>
      <c r="S25" s="13">
        <v>195.61815336463224</v>
      </c>
      <c r="T25" s="13">
        <v>195.61815336463224</v>
      </c>
      <c r="U25" s="13">
        <v>195.61815336463224</v>
      </c>
      <c r="V25" s="13">
        <v>195.61815336463224</v>
      </c>
      <c r="W25" s="17">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row>
    <row r="26" spans="5:103" hidden="1" x14ac:dyDescent="0.3">
      <c r="E26" s="2" t="s">
        <v>178</v>
      </c>
      <c r="F26" s="2" t="s">
        <v>452</v>
      </c>
      <c r="G26" t="s">
        <v>452</v>
      </c>
      <c r="H26" s="14">
        <v>11037</v>
      </c>
      <c r="I26" s="13">
        <v>280.87342574975082</v>
      </c>
      <c r="J26" s="13">
        <v>226.51082721754099</v>
      </c>
      <c r="K26">
        <v>199.32952795143609</v>
      </c>
      <c r="L26" s="13">
        <v>144.96692941922623</v>
      </c>
      <c r="M26">
        <v>135.90649633052459</v>
      </c>
      <c r="N26" s="13">
        <v>108.72519706441967</v>
      </c>
      <c r="O26" s="13">
        <v>108.72519706441967</v>
      </c>
      <c r="P26" s="13">
        <v>117.78563015312132</v>
      </c>
      <c r="Q26">
        <v>117.78563015312132</v>
      </c>
      <c r="R26" s="13">
        <v>117.78563015312132</v>
      </c>
      <c r="S26" s="13">
        <v>90.604330887016403</v>
      </c>
      <c r="T26" s="13">
        <v>45.302165443508201</v>
      </c>
      <c r="U26" s="13">
        <v>45.302165443508201</v>
      </c>
      <c r="V26" s="13">
        <v>45.302165443508201</v>
      </c>
      <c r="W26" s="17">
        <v>45.302165443508201</v>
      </c>
      <c r="X26"/>
      <c r="Y26" s="17" cm="1">
        <f t="array" ref="Y26">INDEX(IA14_100K[#This Row],0,COLUMNS(IA14_100K[]))-INDEX(IA14_100K[#This Row],0,COLUMNS(IA14_100K[])-1)</f>
        <v>0</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row>
    <row r="27" spans="5:103" hidden="1" x14ac:dyDescent="0.3">
      <c r="E27" s="2" t="s">
        <v>179</v>
      </c>
      <c r="F27" s="2" t="s">
        <v>452</v>
      </c>
      <c r="G27" t="s">
        <v>452</v>
      </c>
      <c r="H27" s="14">
        <v>13395</v>
      </c>
      <c r="I27" s="13">
        <v>268.7569988801792</v>
      </c>
      <c r="J27" s="13">
        <v>238.89511011571483</v>
      </c>
      <c r="K27">
        <v>216.49869354236657</v>
      </c>
      <c r="L27" s="13">
        <v>194.10227696901828</v>
      </c>
      <c r="M27">
        <v>156.77491601343786</v>
      </c>
      <c r="N27" s="13">
        <v>104.51661067562523</v>
      </c>
      <c r="O27" s="13">
        <v>97.051138484509138</v>
      </c>
      <c r="P27" s="13">
        <v>82.120194102276969</v>
      </c>
      <c r="Q27">
        <v>82.120194102276969</v>
      </c>
      <c r="R27" s="13">
        <v>82.120194102276969</v>
      </c>
      <c r="S27" s="13">
        <v>89.585666293393061</v>
      </c>
      <c r="T27" s="13">
        <v>82.120194102276969</v>
      </c>
      <c r="U27" s="13">
        <v>74.654721911160877</v>
      </c>
      <c r="V27" s="13">
        <v>89.585666293393061</v>
      </c>
      <c r="W27" s="17">
        <v>89.585666293393061</v>
      </c>
      <c r="X27"/>
      <c r="Y27" s="17" cm="1">
        <f t="array" ref="Y27">INDEX(IA14_100K[#This Row],0,COLUMNS(IA14_100K[]))-INDEX(IA14_100K[#This Row],0,COLUMNS(IA14_100K[])-1)</f>
        <v>0</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row>
    <row r="28" spans="5:103" hidden="1" x14ac:dyDescent="0.3">
      <c r="E28" s="2" t="s">
        <v>108</v>
      </c>
      <c r="F28" s="2" t="s">
        <v>451</v>
      </c>
      <c r="G28" t="s">
        <v>451</v>
      </c>
      <c r="H28" s="14">
        <v>2934</v>
      </c>
      <c r="I28" s="13">
        <v>0</v>
      </c>
      <c r="J28" s="13">
        <v>0</v>
      </c>
      <c r="K28">
        <v>0</v>
      </c>
      <c r="L28" s="13">
        <v>0</v>
      </c>
      <c r="M28">
        <v>0</v>
      </c>
      <c r="N28" s="13">
        <v>0</v>
      </c>
      <c r="O28" s="13">
        <v>170.41581458759373</v>
      </c>
      <c r="P28" s="13">
        <v>170.41581458759373</v>
      </c>
      <c r="Q28">
        <v>170.41581458759373</v>
      </c>
      <c r="R28" s="13">
        <v>170.41581458759373</v>
      </c>
      <c r="S28" s="13">
        <v>170.41581458759373</v>
      </c>
      <c r="T28" s="13">
        <v>170.41581458759373</v>
      </c>
      <c r="U28" s="13">
        <v>170.41581458759373</v>
      </c>
      <c r="V28" s="13">
        <v>170.41581458759373</v>
      </c>
      <c r="W28" s="17">
        <v>170.41581458759373</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row>
    <row r="29" spans="5:103" hidden="1" x14ac:dyDescent="0.3">
      <c r="E29" s="2" t="s">
        <v>264</v>
      </c>
      <c r="F29" s="2" t="s">
        <v>453</v>
      </c>
      <c r="G29" t="s">
        <v>453</v>
      </c>
      <c r="H29" s="14">
        <v>3680</v>
      </c>
      <c r="I29" s="13">
        <v>543.47826086956525</v>
      </c>
      <c r="J29" s="13">
        <v>489.13043478260869</v>
      </c>
      <c r="K29">
        <v>489.13043478260869</v>
      </c>
      <c r="L29" s="13">
        <v>489.13043478260869</v>
      </c>
      <c r="M29">
        <v>434.78260869565219</v>
      </c>
      <c r="N29" s="13">
        <v>353.26086956521738</v>
      </c>
      <c r="O29" s="13">
        <v>353.26086956521738</v>
      </c>
      <c r="P29" s="13">
        <v>326.08695652173913</v>
      </c>
      <c r="Q29">
        <v>326.08695652173913</v>
      </c>
      <c r="R29" s="13">
        <v>326.08695652173913</v>
      </c>
      <c r="S29" s="13">
        <v>298.91304347826087</v>
      </c>
      <c r="T29" s="13">
        <v>271.73913043478262</v>
      </c>
      <c r="U29" s="13">
        <v>135.86956521739131</v>
      </c>
      <c r="V29" s="13">
        <v>135.86956521739131</v>
      </c>
      <c r="W29" s="17">
        <v>135.86956521739131</v>
      </c>
      <c r="X29"/>
      <c r="Y29" s="17" cm="1">
        <f t="array" ref="Y29">INDEX(IA14_100K[#This Row],0,COLUMNS(IA14_100K[]))-INDEX(IA14_100K[#This Row],0,COLUMNS(IA14_100K[])-1)</f>
        <v>0</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row>
    <row r="30" spans="5:103" hidden="1" x14ac:dyDescent="0.3">
      <c r="E30" s="2" t="s">
        <v>15</v>
      </c>
      <c r="F30" s="2" t="s">
        <v>448</v>
      </c>
      <c r="G30" t="s">
        <v>449</v>
      </c>
      <c r="H30" s="14">
        <v>3450</v>
      </c>
      <c r="I30" s="13">
        <v>144.92753623188406</v>
      </c>
      <c r="J30" s="13">
        <v>144.92753623188406</v>
      </c>
      <c r="K30">
        <v>144.92753623188406</v>
      </c>
      <c r="L30" s="13">
        <v>144.92753623188406</v>
      </c>
      <c r="M30">
        <v>144.92753623188406</v>
      </c>
      <c r="N30" s="13">
        <v>144.92753623188406</v>
      </c>
      <c r="O30" s="13">
        <v>144.92753623188406</v>
      </c>
      <c r="P30" s="13">
        <v>144.92753623188406</v>
      </c>
      <c r="Q30">
        <v>144.92753623188406</v>
      </c>
      <c r="R30" s="13">
        <v>144.92753623188406</v>
      </c>
      <c r="S30" s="13">
        <v>144.92753623188406</v>
      </c>
      <c r="T30" s="13">
        <v>144.92753623188406</v>
      </c>
      <c r="U30" s="13">
        <v>144.92753623188406</v>
      </c>
      <c r="V30" s="13">
        <v>144.92753623188406</v>
      </c>
      <c r="W30" s="17">
        <v>144.92753623188406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row>
    <row r="31" spans="5:103" hidden="1" x14ac:dyDescent="0.3">
      <c r="E31" s="2" t="s">
        <v>177</v>
      </c>
      <c r="F31" s="2" t="s">
        <v>452</v>
      </c>
      <c r="G31" t="s">
        <v>452</v>
      </c>
      <c r="H31" s="14">
        <v>1519</v>
      </c>
      <c r="I31" s="13">
        <v>0</v>
      </c>
      <c r="J31" s="13">
        <v>0</v>
      </c>
      <c r="K31">
        <v>0</v>
      </c>
      <c r="L31" s="13">
        <v>0</v>
      </c>
      <c r="M31">
        <v>0</v>
      </c>
      <c r="N31" s="13">
        <v>0</v>
      </c>
      <c r="O31" s="13">
        <v>0</v>
      </c>
      <c r="P31" s="13">
        <v>0</v>
      </c>
      <c r="Q31">
        <v>0</v>
      </c>
      <c r="R31" s="13">
        <v>0</v>
      </c>
      <c r="S31" s="13">
        <v>0</v>
      </c>
      <c r="T31" s="13">
        <v>0</v>
      </c>
      <c r="U31" s="13">
        <v>0</v>
      </c>
      <c r="V31" s="13">
        <v>0</v>
      </c>
      <c r="W31" s="17">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row>
    <row r="32" spans="5:103" hidden="1" x14ac:dyDescent="0.3">
      <c r="E32" s="2" t="s">
        <v>180</v>
      </c>
      <c r="F32" s="2" t="s">
        <v>452</v>
      </c>
      <c r="G32" t="s">
        <v>452</v>
      </c>
      <c r="H32" s="14">
        <v>397</v>
      </c>
      <c r="I32" s="13">
        <v>1259.4458438287154</v>
      </c>
      <c r="J32" s="13">
        <v>0</v>
      </c>
      <c r="K32">
        <v>0</v>
      </c>
      <c r="L32" s="13">
        <v>0</v>
      </c>
      <c r="M32">
        <v>1259.4458438287154</v>
      </c>
      <c r="N32" s="13">
        <v>1259.4458438287154</v>
      </c>
      <c r="O32" s="13">
        <v>1259.4458438287154</v>
      </c>
      <c r="P32" s="13">
        <v>1259.4458438287154</v>
      </c>
      <c r="Q32">
        <v>1259.4458438287154</v>
      </c>
      <c r="R32" s="13">
        <v>1259.4458438287154</v>
      </c>
      <c r="S32" s="13">
        <v>1259.4458438287154</v>
      </c>
      <c r="T32" s="13">
        <v>1259.4458438287154</v>
      </c>
      <c r="U32" s="13">
        <v>1259.4458438287154</v>
      </c>
      <c r="V32" s="13">
        <v>1259.4458438287154</v>
      </c>
      <c r="W32" s="17">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row>
    <row r="33" spans="5:103" hidden="1" x14ac:dyDescent="0.3">
      <c r="E33" s="2" t="s">
        <v>181</v>
      </c>
      <c r="F33" s="2" t="s">
        <v>452</v>
      </c>
      <c r="G33" t="s">
        <v>452</v>
      </c>
      <c r="H33" s="14">
        <v>971</v>
      </c>
      <c r="I33" s="13">
        <v>0</v>
      </c>
      <c r="J33" s="13">
        <v>0</v>
      </c>
      <c r="K33">
        <v>0</v>
      </c>
      <c r="L33" s="13">
        <v>0</v>
      </c>
      <c r="M33">
        <v>0</v>
      </c>
      <c r="N33" s="13">
        <v>0</v>
      </c>
      <c r="O33" s="13">
        <v>0</v>
      </c>
      <c r="P33" s="13">
        <v>0</v>
      </c>
      <c r="Q33">
        <v>0</v>
      </c>
      <c r="R33" s="13">
        <v>0</v>
      </c>
      <c r="S33" s="13">
        <v>0</v>
      </c>
      <c r="T33" s="13">
        <v>0</v>
      </c>
      <c r="U33" s="13">
        <v>0</v>
      </c>
      <c r="V33" s="13">
        <v>0</v>
      </c>
      <c r="W33" s="17">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row>
    <row r="34" spans="5:103" hidden="1" x14ac:dyDescent="0.3">
      <c r="E34" s="2" t="s">
        <v>109</v>
      </c>
      <c r="F34" s="2" t="s">
        <v>451</v>
      </c>
      <c r="G34" t="s">
        <v>451</v>
      </c>
      <c r="H34" s="14">
        <v>2818</v>
      </c>
      <c r="I34" s="13">
        <v>177.43080198722498</v>
      </c>
      <c r="J34" s="13">
        <v>177.43080198722498</v>
      </c>
      <c r="K34">
        <v>177.43080198722498</v>
      </c>
      <c r="L34" s="13">
        <v>177.43080198722498</v>
      </c>
      <c r="M34">
        <v>177.43080198722498</v>
      </c>
      <c r="N34" s="13">
        <v>177.43080198722498</v>
      </c>
      <c r="O34" s="13">
        <v>177.43080198722498</v>
      </c>
      <c r="P34" s="13">
        <v>177.43080198722498</v>
      </c>
      <c r="Q34">
        <v>177.43080198722498</v>
      </c>
      <c r="R34" s="13">
        <v>177.43080198722498</v>
      </c>
      <c r="S34" s="13">
        <v>177.43080198722498</v>
      </c>
      <c r="T34" s="13">
        <v>177.43080198722498</v>
      </c>
      <c r="U34" s="13">
        <v>177.43080198722498</v>
      </c>
      <c r="V34" s="13">
        <v>177.43080198722498</v>
      </c>
      <c r="W34" s="17">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row>
    <row r="35" spans="5:103" hidden="1" x14ac:dyDescent="0.3">
      <c r="E35" s="2" t="s">
        <v>110</v>
      </c>
      <c r="F35" s="2" t="s">
        <v>451</v>
      </c>
      <c r="G35" t="s">
        <v>451</v>
      </c>
      <c r="H35" s="14">
        <v>3026</v>
      </c>
      <c r="I35" s="13">
        <v>165.23463317911435</v>
      </c>
      <c r="J35" s="13">
        <v>165.23463317911435</v>
      </c>
      <c r="K35">
        <v>165.23463317911435</v>
      </c>
      <c r="L35" s="13">
        <v>165.23463317911435</v>
      </c>
      <c r="M35">
        <v>165.23463317911435</v>
      </c>
      <c r="N35" s="13">
        <v>165.23463317911435</v>
      </c>
      <c r="O35" s="13">
        <v>165.23463317911435</v>
      </c>
      <c r="P35" s="13">
        <v>165.23463317911435</v>
      </c>
      <c r="Q35">
        <v>165.23463317911435</v>
      </c>
      <c r="R35" s="13">
        <v>165.23463317911435</v>
      </c>
      <c r="S35" s="13">
        <v>165.23463317911435</v>
      </c>
      <c r="T35" s="13">
        <v>165.23463317911435</v>
      </c>
      <c r="U35" s="13">
        <v>165.23463317911435</v>
      </c>
      <c r="V35" s="13">
        <v>165.23463317911435</v>
      </c>
      <c r="W35" s="17">
        <v>165.23463317911435</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row>
    <row r="36" spans="5:103" hidden="1" x14ac:dyDescent="0.3">
      <c r="E36" s="2" t="s">
        <v>16</v>
      </c>
      <c r="F36" s="2" t="s">
        <v>448</v>
      </c>
      <c r="G36" t="s">
        <v>448</v>
      </c>
      <c r="H36" s="14">
        <v>6633</v>
      </c>
      <c r="I36" s="13">
        <v>512.5885722900648</v>
      </c>
      <c r="J36" s="13">
        <v>512.5885722900648</v>
      </c>
      <c r="K36">
        <v>452.28403437358662</v>
      </c>
      <c r="L36" s="13">
        <v>407.05563093622794</v>
      </c>
      <c r="M36">
        <v>376.90336197798882</v>
      </c>
      <c r="N36" s="13">
        <v>316.59882406151064</v>
      </c>
      <c r="O36" s="13">
        <v>286.44655510327152</v>
      </c>
      <c r="P36" s="13">
        <v>241.21815166591287</v>
      </c>
      <c r="Q36">
        <v>211.06588270767375</v>
      </c>
      <c r="R36" s="13">
        <v>211.06588270767375</v>
      </c>
      <c r="S36" s="13">
        <v>150.76134479119554</v>
      </c>
      <c r="T36" s="13">
        <v>75.38067239559777</v>
      </c>
      <c r="U36" s="13">
        <v>75.38067239559777</v>
      </c>
      <c r="V36" s="13">
        <v>75.38067239559777</v>
      </c>
      <c r="W36" s="17">
        <v>75.38067239559777</v>
      </c>
      <c r="X36"/>
      <c r="Y36" s="17" cm="1">
        <f t="array" ref="Y36">INDEX(IA14_100K[#This Row],0,COLUMNS(IA14_100K[]))-INDEX(IA14_100K[#This Row],0,COLUMNS(IA14_100K[])-1)</f>
        <v>0</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row>
    <row r="37" spans="5:103" hidden="1" x14ac:dyDescent="0.3">
      <c r="E37" s="2" t="s">
        <v>17</v>
      </c>
      <c r="F37" s="2" t="s">
        <v>448</v>
      </c>
      <c r="G37" t="s">
        <v>448</v>
      </c>
      <c r="H37" s="14">
        <v>12959</v>
      </c>
      <c r="I37" s="13">
        <v>1111.1968516089205</v>
      </c>
      <c r="J37" s="13">
        <v>980.01388996064509</v>
      </c>
      <c r="K37">
        <v>933.71402114360671</v>
      </c>
      <c r="L37" s="13">
        <v>871.98086272088892</v>
      </c>
      <c r="M37">
        <v>817.96434910101084</v>
      </c>
      <c r="N37" s="13">
        <v>563.31507060729996</v>
      </c>
      <c r="O37" s="13">
        <v>509.29855698742188</v>
      </c>
      <c r="P37" s="13">
        <v>401.26552974766571</v>
      </c>
      <c r="Q37">
        <v>354.96566093062734</v>
      </c>
      <c r="R37" s="13">
        <v>300.94914731074931</v>
      </c>
      <c r="S37" s="13">
        <v>285.51585770506983</v>
      </c>
      <c r="T37" s="13">
        <v>192.91612007099314</v>
      </c>
      <c r="U37" s="13">
        <v>146.61625125395477</v>
      </c>
      <c r="V37" s="13">
        <v>146.61625125395477</v>
      </c>
      <c r="W37" s="17">
        <v>146.61625125395477</v>
      </c>
      <c r="X37"/>
      <c r="Y37" s="17" cm="1">
        <f t="array" ref="Y37">INDEX(IA14_100K[#This Row],0,COLUMNS(IA14_100K[]))-INDEX(IA14_100K[#This Row],0,COLUMNS(IA14_100K[])-1)</f>
        <v>0</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row>
    <row r="38" spans="5:103" hidden="1" x14ac:dyDescent="0.3">
      <c r="E38" s="2" t="s">
        <v>182</v>
      </c>
      <c r="F38" s="2" t="s">
        <v>452</v>
      </c>
      <c r="G38" t="s">
        <v>452</v>
      </c>
      <c r="H38" s="14">
        <v>766</v>
      </c>
      <c r="I38" s="13">
        <v>652.74151436031332</v>
      </c>
      <c r="J38" s="13">
        <v>652.74151436031332</v>
      </c>
      <c r="K38">
        <v>652.74151436031332</v>
      </c>
      <c r="L38" s="13">
        <v>0</v>
      </c>
      <c r="M38">
        <v>0</v>
      </c>
      <c r="N38" s="13">
        <v>0</v>
      </c>
      <c r="O38" s="13">
        <v>0</v>
      </c>
      <c r="P38" s="13">
        <v>0</v>
      </c>
      <c r="Q38">
        <v>0</v>
      </c>
      <c r="R38" s="13">
        <v>0</v>
      </c>
      <c r="S38" s="13">
        <v>0</v>
      </c>
      <c r="T38" s="13">
        <v>0</v>
      </c>
      <c r="U38" s="13">
        <v>0</v>
      </c>
      <c r="V38" s="13">
        <v>0</v>
      </c>
      <c r="W38" s="17">
        <v>0</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row>
    <row r="39" spans="5:103" hidden="1" x14ac:dyDescent="0.3">
      <c r="E39" s="2" t="s">
        <v>183</v>
      </c>
      <c r="F39" s="2" t="s">
        <v>452</v>
      </c>
      <c r="G39" t="s">
        <v>452</v>
      </c>
      <c r="H39" s="14">
        <v>2285</v>
      </c>
      <c r="I39" s="13">
        <v>218.81838074398249</v>
      </c>
      <c r="J39" s="13">
        <v>218.81838074398249</v>
      </c>
      <c r="K39">
        <v>218.81838074398249</v>
      </c>
      <c r="L39" s="13">
        <v>218.81838074398249</v>
      </c>
      <c r="M39">
        <v>218.81838074398249</v>
      </c>
      <c r="N39" s="13">
        <v>218.81838074398249</v>
      </c>
      <c r="O39" s="13">
        <v>218.81838074398249</v>
      </c>
      <c r="P39" s="13">
        <v>218.81838074398249</v>
      </c>
      <c r="Q39">
        <v>218.81838074398249</v>
      </c>
      <c r="R39" s="13">
        <v>218.81838074398249</v>
      </c>
      <c r="S39" s="13">
        <v>218.81838074398249</v>
      </c>
      <c r="T39" s="13">
        <v>218.81838074398249</v>
      </c>
      <c r="U39" s="13">
        <v>218.81838074398249</v>
      </c>
      <c r="V39" s="13">
        <v>218.81838074398249</v>
      </c>
      <c r="W39" s="17">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row>
    <row r="40" spans="5:103" hidden="1" x14ac:dyDescent="0.3">
      <c r="E40" s="2" t="s">
        <v>18</v>
      </c>
      <c r="F40" s="2" t="s">
        <v>448</v>
      </c>
      <c r="G40" t="s">
        <v>449</v>
      </c>
      <c r="H40" s="14">
        <v>1985</v>
      </c>
      <c r="I40" s="13">
        <v>251.88916876574308</v>
      </c>
      <c r="J40" s="13">
        <v>251.88916876574308</v>
      </c>
      <c r="K40">
        <v>251.88916876574308</v>
      </c>
      <c r="L40" s="13">
        <v>503.77833753148616</v>
      </c>
      <c r="M40">
        <v>251.88916876574308</v>
      </c>
      <c r="N40" s="13">
        <v>251.88916876574308</v>
      </c>
      <c r="O40" s="13">
        <v>251.88916876574308</v>
      </c>
      <c r="P40" s="13">
        <v>251.88916876574308</v>
      </c>
      <c r="Q40">
        <v>251.88916876574308</v>
      </c>
      <c r="R40" s="13">
        <v>251.88916876574308</v>
      </c>
      <c r="S40" s="13">
        <v>251.88916876574308</v>
      </c>
      <c r="T40" s="13">
        <v>251.88916876574308</v>
      </c>
      <c r="U40" s="13">
        <v>251.88916876574308</v>
      </c>
      <c r="V40" s="13">
        <v>251.88916876574308</v>
      </c>
      <c r="W40" s="17">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row>
    <row r="41" spans="5:103" hidden="1" x14ac:dyDescent="0.3">
      <c r="E41" s="2" t="s">
        <v>19</v>
      </c>
      <c r="F41" s="2" t="s">
        <v>448</v>
      </c>
      <c r="G41" t="s">
        <v>449</v>
      </c>
      <c r="H41" s="14">
        <v>18838</v>
      </c>
      <c r="I41" s="13">
        <v>175.17783204161802</v>
      </c>
      <c r="J41" s="13">
        <v>164.5609937360654</v>
      </c>
      <c r="K41">
        <v>164.5609937360654</v>
      </c>
      <c r="L41" s="13">
        <v>148.6357362777365</v>
      </c>
      <c r="M41">
        <v>143.32731712496019</v>
      </c>
      <c r="N41" s="13">
        <v>111.47680220830237</v>
      </c>
      <c r="O41" s="13">
        <v>111.47680220830237</v>
      </c>
      <c r="P41" s="13">
        <v>122.09364051385498</v>
      </c>
      <c r="Q41">
        <v>122.09364051385498</v>
      </c>
      <c r="R41" s="13">
        <v>116.78522136107867</v>
      </c>
      <c r="S41" s="13">
        <v>111.47680220830237</v>
      </c>
      <c r="T41" s="13">
        <v>74.317868138868249</v>
      </c>
      <c r="U41" s="13">
        <v>69.00944898609194</v>
      </c>
      <c r="V41" s="13">
        <v>53.084191527763032</v>
      </c>
      <c r="W41" s="17">
        <v>26.542095763881516</v>
      </c>
      <c r="X41"/>
      <c r="Y41" s="17" cm="1">
        <f t="array" ref="Y41">INDEX(IA14_100K[#This Row],0,COLUMNS(IA14_100K[]))-INDEX(IA14_100K[#This Row],0,COLUMNS(IA14_100K[])-1)</f>
        <v>-26.542095763881516</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row>
    <row r="42" spans="5:103" hidden="1" x14ac:dyDescent="0.3">
      <c r="E42" s="2" t="s">
        <v>184</v>
      </c>
      <c r="F42" s="2" t="s">
        <v>452</v>
      </c>
      <c r="G42" t="s">
        <v>452</v>
      </c>
      <c r="H42" s="14">
        <v>1156</v>
      </c>
      <c r="I42" s="13">
        <v>0</v>
      </c>
      <c r="J42" s="13">
        <v>0</v>
      </c>
      <c r="K42">
        <v>0</v>
      </c>
      <c r="L42" s="13">
        <v>0</v>
      </c>
      <c r="M42">
        <v>0</v>
      </c>
      <c r="N42" s="13">
        <v>0</v>
      </c>
      <c r="O42" s="13">
        <v>0</v>
      </c>
      <c r="P42" s="13">
        <v>0</v>
      </c>
      <c r="Q42">
        <v>0</v>
      </c>
      <c r="R42" s="13">
        <v>0</v>
      </c>
      <c r="S42" s="13">
        <v>0</v>
      </c>
      <c r="T42" s="13">
        <v>0</v>
      </c>
      <c r="U42" s="13">
        <v>0</v>
      </c>
      <c r="V42" s="13">
        <v>0</v>
      </c>
      <c r="W42" s="17">
        <v>0</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row>
    <row r="43" spans="5:103" hidden="1" x14ac:dyDescent="0.3">
      <c r="E43" s="2" t="s">
        <v>185</v>
      </c>
      <c r="F43" s="2" t="s">
        <v>452</v>
      </c>
      <c r="G43" t="s">
        <v>452</v>
      </c>
      <c r="H43" s="14">
        <v>884</v>
      </c>
      <c r="I43" s="13">
        <v>565.61085972850674</v>
      </c>
      <c r="J43" s="13">
        <v>565.61085972850674</v>
      </c>
      <c r="K43">
        <v>565.61085972850674</v>
      </c>
      <c r="L43" s="13">
        <v>565.61085972850674</v>
      </c>
      <c r="M43">
        <v>565.61085972850674</v>
      </c>
      <c r="N43" s="13">
        <v>565.61085972850674</v>
      </c>
      <c r="O43" s="13">
        <v>565.61085972850674</v>
      </c>
      <c r="P43" s="13">
        <v>565.61085972850674</v>
      </c>
      <c r="Q43">
        <v>565.61085972850674</v>
      </c>
      <c r="R43" s="13">
        <v>565.61085972850674</v>
      </c>
      <c r="S43" s="13">
        <v>565.61085972850674</v>
      </c>
      <c r="T43" s="13">
        <v>565.61085972850674</v>
      </c>
      <c r="U43" s="13">
        <v>0</v>
      </c>
      <c r="V43" s="13">
        <v>0</v>
      </c>
      <c r="W43" s="17">
        <v>0</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row>
    <row r="44" spans="5:103" hidden="1" x14ac:dyDescent="0.3">
      <c r="E44" s="2" t="s">
        <v>20</v>
      </c>
      <c r="F44" s="2" t="s">
        <v>448</v>
      </c>
      <c r="G44" t="s">
        <v>449</v>
      </c>
      <c r="H44" s="14">
        <v>4220</v>
      </c>
      <c r="I44" s="13">
        <v>616.11374407582935</v>
      </c>
      <c r="J44" s="13">
        <v>710.90047393364932</v>
      </c>
      <c r="K44">
        <v>616.11374407582935</v>
      </c>
      <c r="L44" s="13">
        <v>568.72037914691941</v>
      </c>
      <c r="M44">
        <v>473.93364928909955</v>
      </c>
      <c r="N44" s="13">
        <v>402.84360189573459</v>
      </c>
      <c r="O44" s="13">
        <v>355.45023696682466</v>
      </c>
      <c r="P44" s="13">
        <v>236.96682464454977</v>
      </c>
      <c r="Q44">
        <v>118.48341232227489</v>
      </c>
      <c r="R44" s="13">
        <v>118.48341232227489</v>
      </c>
      <c r="S44" s="13">
        <v>118.48341232227489</v>
      </c>
      <c r="T44" s="13">
        <v>118.48341232227489</v>
      </c>
      <c r="U44" s="13">
        <v>118.48341232227489</v>
      </c>
      <c r="V44" s="13">
        <v>118.48341232227489</v>
      </c>
      <c r="W44" s="17">
        <v>118.48341232227489</v>
      </c>
      <c r="X44"/>
      <c r="Y44" s="17" cm="1">
        <f t="array" ref="Y44">INDEX(IA14_100K[#This Row],0,COLUMNS(IA14_100K[]))-INDEX(IA14_100K[#This Row],0,COLUMNS(IA14_100K[])-1)</f>
        <v>0</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row>
    <row r="45" spans="5:103" hidden="1" x14ac:dyDescent="0.3">
      <c r="E45" s="2" t="s">
        <v>111</v>
      </c>
      <c r="F45" s="2" t="s">
        <v>451</v>
      </c>
      <c r="G45" t="s">
        <v>451</v>
      </c>
      <c r="H45" s="14">
        <v>1481</v>
      </c>
      <c r="I45" s="13">
        <v>337.60972316002699</v>
      </c>
      <c r="J45" s="13">
        <v>337.60972316002699</v>
      </c>
      <c r="K45">
        <v>337.60972316002699</v>
      </c>
      <c r="L45" s="13">
        <v>337.60972316002699</v>
      </c>
      <c r="M45">
        <v>337.60972316002699</v>
      </c>
      <c r="N45" s="13">
        <v>337.60972316002699</v>
      </c>
      <c r="O45" s="13">
        <v>337.60972316002699</v>
      </c>
      <c r="P45" s="13">
        <v>0</v>
      </c>
      <c r="Q45">
        <v>0</v>
      </c>
      <c r="R45" s="13">
        <v>0</v>
      </c>
      <c r="S45" s="13">
        <v>0</v>
      </c>
      <c r="T45" s="13">
        <v>0</v>
      </c>
      <c r="U45" s="13">
        <v>0</v>
      </c>
      <c r="V45" s="13">
        <v>0</v>
      </c>
      <c r="W45" s="17">
        <v>0</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row>
    <row r="46" spans="5:103" hidden="1" x14ac:dyDescent="0.3">
      <c r="E46" s="2" t="s">
        <v>22</v>
      </c>
      <c r="F46" s="2" t="s">
        <v>448</v>
      </c>
      <c r="G46" t="s">
        <v>449</v>
      </c>
      <c r="H46" s="14">
        <v>7837</v>
      </c>
      <c r="I46" s="13">
        <v>408.31951001658797</v>
      </c>
      <c r="J46" s="13">
        <v>382.79954064055124</v>
      </c>
      <c r="K46">
        <v>344.51958657649612</v>
      </c>
      <c r="L46" s="13">
        <v>318.99961720045934</v>
      </c>
      <c r="M46">
        <v>267.95967844838589</v>
      </c>
      <c r="N46" s="13">
        <v>229.67972438433074</v>
      </c>
      <c r="O46" s="13">
        <v>204.15975500829398</v>
      </c>
      <c r="P46" s="13">
        <v>216.91973969631238</v>
      </c>
      <c r="Q46">
        <v>204.15975500829398</v>
      </c>
      <c r="R46" s="13">
        <v>204.15975500829398</v>
      </c>
      <c r="S46" s="13">
        <v>216.91973969631238</v>
      </c>
      <c r="T46" s="13">
        <v>204.15975500829398</v>
      </c>
      <c r="U46" s="13">
        <v>165.87980094423887</v>
      </c>
      <c r="V46" s="13">
        <v>63.799923440091874</v>
      </c>
      <c r="W46" s="17">
        <v>63.799923440091874</v>
      </c>
      <c r="X46"/>
      <c r="Y46" s="17" cm="1">
        <f t="array" ref="Y46">INDEX(IA14_100K[#This Row],0,COLUMNS(IA14_100K[]))-INDEX(IA14_100K[#This Row],0,COLUMNS(IA14_100K[])-1)</f>
        <v>0</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row>
    <row r="47" spans="5:103" hidden="1" x14ac:dyDescent="0.3">
      <c r="E47" s="2" t="s">
        <v>266</v>
      </c>
      <c r="F47" s="2" t="s">
        <v>453</v>
      </c>
      <c r="G47" t="s">
        <v>453</v>
      </c>
      <c r="H47" s="14">
        <v>12009</v>
      </c>
      <c r="I47" s="13">
        <v>216.50428845032891</v>
      </c>
      <c r="J47" s="13">
        <v>249.81264051961028</v>
      </c>
      <c r="K47">
        <v>249.81264051961028</v>
      </c>
      <c r="L47" s="13">
        <v>233.15846448496961</v>
      </c>
      <c r="M47">
        <v>199.85011241568824</v>
      </c>
      <c r="N47" s="13">
        <v>191.52302439836788</v>
      </c>
      <c r="O47" s="13">
        <v>191.52302439836788</v>
      </c>
      <c r="P47" s="13">
        <v>191.52302439836788</v>
      </c>
      <c r="Q47">
        <v>199.85011241568824</v>
      </c>
      <c r="R47" s="13">
        <v>199.85011241568824</v>
      </c>
      <c r="S47" s="13">
        <v>183.19593638104755</v>
      </c>
      <c r="T47" s="13">
        <v>166.54176034640687</v>
      </c>
      <c r="U47" s="13">
        <v>141.56049629444584</v>
      </c>
      <c r="V47" s="13">
        <v>149.88758431176618</v>
      </c>
      <c r="W47" s="17">
        <v>116.57923224248481</v>
      </c>
      <c r="X47"/>
      <c r="Y47" s="17" cm="1">
        <f t="array" ref="Y47">INDEX(IA14_100K[#This Row],0,COLUMNS(IA14_100K[]))-INDEX(IA14_100K[#This Row],0,COLUMNS(IA14_100K[])-1)</f>
        <v>-33.308352069281369</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row>
    <row r="48" spans="5:103" hidden="1" x14ac:dyDescent="0.3">
      <c r="E48" s="2" t="s">
        <v>170</v>
      </c>
      <c r="F48" s="2" t="s">
        <v>451</v>
      </c>
      <c r="G48" t="s">
        <v>451</v>
      </c>
      <c r="H48" s="14">
        <v>9588</v>
      </c>
      <c r="I48" s="13">
        <v>135.58614935335837</v>
      </c>
      <c r="J48" s="13">
        <v>114.726741760534</v>
      </c>
      <c r="K48">
        <v>114.726741760534</v>
      </c>
      <c r="L48" s="13">
        <v>104.29703796412181</v>
      </c>
      <c r="M48">
        <v>104.29703796412181</v>
      </c>
      <c r="N48" s="13">
        <v>52.148518982060907</v>
      </c>
      <c r="O48" s="13">
        <v>52.148518982060907</v>
      </c>
      <c r="P48" s="13">
        <v>52.148518982060907</v>
      </c>
      <c r="Q48">
        <v>52.148518982060907</v>
      </c>
      <c r="R48" s="13">
        <v>52.148518982060907</v>
      </c>
      <c r="S48" s="13">
        <v>52.148518982060907</v>
      </c>
      <c r="T48" s="13">
        <v>52.148518982060907</v>
      </c>
      <c r="U48" s="13">
        <v>52.148518982060907</v>
      </c>
      <c r="V48" s="13">
        <v>52.148518982060907</v>
      </c>
      <c r="W48" s="17">
        <v>52.148518982060907</v>
      </c>
      <c r="X48"/>
      <c r="Y48" s="17" cm="1">
        <f t="array" ref="Y48">INDEX(IA14_100K[#This Row],0,COLUMNS(IA14_100K[]))-INDEX(IA14_100K[#This Row],0,COLUMNS(IA14_100K[])-1)</f>
        <v>0</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row>
    <row r="49" spans="5:103" hidden="1" x14ac:dyDescent="0.3">
      <c r="E49" s="2" t="s">
        <v>23</v>
      </c>
      <c r="F49" s="2" t="s">
        <v>448</v>
      </c>
      <c r="G49" t="s">
        <v>448</v>
      </c>
      <c r="H49" s="14">
        <v>4248</v>
      </c>
      <c r="I49" s="13">
        <v>117.70244821092278</v>
      </c>
      <c r="J49" s="13">
        <v>117.70244821092278</v>
      </c>
      <c r="K49">
        <v>117.70244821092278</v>
      </c>
      <c r="L49" s="13">
        <v>117.70244821092278</v>
      </c>
      <c r="M49">
        <v>117.70244821092278</v>
      </c>
      <c r="N49" s="13">
        <v>117.70244821092278</v>
      </c>
      <c r="O49" s="13">
        <v>117.70244821092278</v>
      </c>
      <c r="P49" s="13">
        <v>117.70244821092278</v>
      </c>
      <c r="Q49">
        <v>117.70244821092278</v>
      </c>
      <c r="R49" s="13">
        <v>117.70244821092278</v>
      </c>
      <c r="S49" s="13">
        <v>117.70244821092278</v>
      </c>
      <c r="T49" s="13">
        <v>117.70244821092278</v>
      </c>
      <c r="U49" s="13">
        <v>117.70244821092278</v>
      </c>
      <c r="V49" s="13">
        <v>117.70244821092278</v>
      </c>
      <c r="W49" s="17">
        <v>117.70244821092278</v>
      </c>
      <c r="X49"/>
      <c r="Y49" s="17"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row>
    <row r="50" spans="5:103" hidden="1" x14ac:dyDescent="0.3">
      <c r="E50" s="2" t="s">
        <v>24</v>
      </c>
      <c r="F50" s="2" t="s">
        <v>448</v>
      </c>
      <c r="G50" t="s">
        <v>450</v>
      </c>
      <c r="H50" s="14">
        <v>3281</v>
      </c>
      <c r="I50" s="13">
        <v>2103.0173727522097</v>
      </c>
      <c r="J50" s="13">
        <v>2042.0603474550442</v>
      </c>
      <c r="K50">
        <v>2042.0603474550442</v>
      </c>
      <c r="L50" s="13">
        <v>1005.7909174032308</v>
      </c>
      <c r="M50">
        <v>975.31240475464801</v>
      </c>
      <c r="N50" s="13">
        <v>1127.7049679975617</v>
      </c>
      <c r="O50" s="13">
        <v>761.96281621456876</v>
      </c>
      <c r="P50" s="13">
        <v>731.48430356598601</v>
      </c>
      <c r="Q50">
        <v>914.35537945748251</v>
      </c>
      <c r="R50" s="13">
        <v>883.87686680889976</v>
      </c>
      <c r="S50" s="13">
        <v>487.65620237732401</v>
      </c>
      <c r="T50" s="13">
        <v>548.61322767448951</v>
      </c>
      <c r="U50" s="13">
        <v>487.65620237732401</v>
      </c>
      <c r="V50" s="13">
        <v>457.17768972874126</v>
      </c>
      <c r="W50" s="17">
        <v>426.69917708015851</v>
      </c>
      <c r="X50"/>
      <c r="Y50" s="17" cm="1">
        <f t="array" ref="Y50">INDEX(IA14_100K[#This Row],0,COLUMNS(IA14_100K[]))-INDEX(IA14_100K[#This Row],0,COLUMNS(IA14_100K[])-1)</f>
        <v>-30.47851264858275</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row>
    <row r="51" spans="5:103" hidden="1" x14ac:dyDescent="0.3">
      <c r="E51" s="2" t="s">
        <v>267</v>
      </c>
      <c r="F51" s="2" t="s">
        <v>453</v>
      </c>
      <c r="G51" t="s">
        <v>453</v>
      </c>
      <c r="H51" s="14">
        <v>9785</v>
      </c>
      <c r="I51" s="13">
        <v>459.88758303525805</v>
      </c>
      <c r="J51" s="13">
        <v>429.22841083290751</v>
      </c>
      <c r="K51">
        <v>367.91006642820645</v>
      </c>
      <c r="L51" s="13">
        <v>316.81144609095554</v>
      </c>
      <c r="M51">
        <v>327.0311701584057</v>
      </c>
      <c r="N51" s="13">
        <v>286.15227388860501</v>
      </c>
      <c r="O51" s="13">
        <v>194.17475728155341</v>
      </c>
      <c r="P51" s="13">
        <v>183.95503321410322</v>
      </c>
      <c r="Q51">
        <v>173.73530914665304</v>
      </c>
      <c r="R51" s="13">
        <v>102.19724067450178</v>
      </c>
      <c r="S51" s="13">
        <v>102.19724067450178</v>
      </c>
      <c r="T51" s="13">
        <v>122.63668880940214</v>
      </c>
      <c r="U51" s="13">
        <v>122.63668880940214</v>
      </c>
      <c r="V51" s="13">
        <v>102.19724067450178</v>
      </c>
      <c r="W51" s="17">
        <v>51.098620337250892</v>
      </c>
      <c r="X51"/>
      <c r="Y51" s="17" cm="1">
        <f t="array" ref="Y51">INDEX(IA14_100K[#This Row],0,COLUMNS(IA14_100K[]))-INDEX(IA14_100K[#This Row],0,COLUMNS(IA14_100K[])-1)</f>
        <v>-51.098620337250892</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row>
    <row r="52" spans="5:103" hidden="1" x14ac:dyDescent="0.3">
      <c r="E52" s="2" t="s">
        <v>186</v>
      </c>
      <c r="F52" s="2" t="s">
        <v>452</v>
      </c>
      <c r="G52" t="s">
        <v>452</v>
      </c>
      <c r="H52" s="14">
        <v>770</v>
      </c>
      <c r="I52" s="13">
        <v>0</v>
      </c>
      <c r="J52" s="13">
        <v>0</v>
      </c>
      <c r="K52">
        <v>0</v>
      </c>
      <c r="L52" s="13">
        <v>0</v>
      </c>
      <c r="M52">
        <v>0</v>
      </c>
      <c r="N52" s="13">
        <v>0</v>
      </c>
      <c r="O52" s="13">
        <v>0</v>
      </c>
      <c r="P52" s="13">
        <v>0</v>
      </c>
      <c r="Q52">
        <v>0</v>
      </c>
      <c r="R52" s="13">
        <v>0</v>
      </c>
      <c r="S52" s="13">
        <v>0</v>
      </c>
      <c r="T52" s="13">
        <v>0</v>
      </c>
      <c r="U52" s="13">
        <v>0</v>
      </c>
      <c r="V52" s="13">
        <v>0</v>
      </c>
      <c r="W52" s="17">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row>
    <row r="53" spans="5:103" hidden="1" x14ac:dyDescent="0.3">
      <c r="E53" s="2" t="s">
        <v>25</v>
      </c>
      <c r="F53" s="2" t="s">
        <v>448</v>
      </c>
      <c r="G53" t="s">
        <v>448</v>
      </c>
      <c r="H53" s="14">
        <v>5272</v>
      </c>
      <c r="I53" s="13">
        <v>284.52200303490139</v>
      </c>
      <c r="J53" s="13">
        <v>284.52200303490139</v>
      </c>
      <c r="K53">
        <v>303.49013657056145</v>
      </c>
      <c r="L53" s="13">
        <v>246.58573596358119</v>
      </c>
      <c r="M53">
        <v>227.6176024279211</v>
      </c>
      <c r="N53" s="13">
        <v>208.64946889226101</v>
      </c>
      <c r="O53" s="13">
        <v>189.6813353566009</v>
      </c>
      <c r="P53" s="13">
        <v>189.6813353566009</v>
      </c>
      <c r="Q53">
        <v>94.840667678300449</v>
      </c>
      <c r="R53" s="13">
        <v>94.840667678300449</v>
      </c>
      <c r="S53" s="13">
        <v>94.840667678300449</v>
      </c>
      <c r="T53" s="13">
        <v>94.840667678300449</v>
      </c>
      <c r="U53" s="13">
        <v>94.840667678300449</v>
      </c>
      <c r="V53" s="13">
        <v>94.840667678300449</v>
      </c>
      <c r="W53" s="17">
        <v>94.840667678300449</v>
      </c>
      <c r="X53"/>
      <c r="Y53" s="17" cm="1">
        <f t="array" ref="Y53">INDEX(IA14_100K[#This Row],0,COLUMNS(IA14_100K[]))-INDEX(IA14_100K[#This Row],0,COLUMNS(IA14_100K[])-1)</f>
        <v>0</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row>
    <row r="54" spans="5:103" hidden="1" x14ac:dyDescent="0.3">
      <c r="E54" s="2" t="s">
        <v>268</v>
      </c>
      <c r="F54" s="2" t="s">
        <v>453</v>
      </c>
      <c r="G54" t="s">
        <v>453</v>
      </c>
      <c r="H54" s="14">
        <v>13744</v>
      </c>
      <c r="I54" s="13">
        <v>371.07101280558788</v>
      </c>
      <c r="J54" s="13">
        <v>407.45052386495928</v>
      </c>
      <c r="K54">
        <v>407.45052386495928</v>
      </c>
      <c r="L54" s="13">
        <v>400.17462165308496</v>
      </c>
      <c r="M54">
        <v>371.07101280558788</v>
      </c>
      <c r="N54" s="13">
        <v>356.51920838183935</v>
      </c>
      <c r="O54" s="13">
        <v>363.79511059371362</v>
      </c>
      <c r="P54" s="13">
        <v>363.79511059371362</v>
      </c>
      <c r="Q54">
        <v>349.24330616996508</v>
      </c>
      <c r="R54" s="13">
        <v>276.48428405122235</v>
      </c>
      <c r="S54" s="13">
        <v>298.31199068684515</v>
      </c>
      <c r="T54" s="13">
        <v>305.58789289871942</v>
      </c>
      <c r="U54" s="13">
        <v>298.31199068684515</v>
      </c>
      <c r="V54" s="13">
        <v>291.03608847497088</v>
      </c>
      <c r="W54" s="17">
        <v>298.31199068684515</v>
      </c>
      <c r="X54"/>
      <c r="Y54" s="17" cm="1">
        <f t="array" ref="Y54">INDEX(IA14_100K[#This Row],0,COLUMNS(IA14_100K[]))-INDEX(IA14_100K[#This Row],0,COLUMNS(IA14_100K[])-1)</f>
        <v>7.2759022118742678</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row>
    <row r="55" spans="5:103" x14ac:dyDescent="0.3">
      <c r="E55" s="2" t="s">
        <v>26</v>
      </c>
      <c r="F55" s="2" t="s">
        <v>448</v>
      </c>
      <c r="G55" t="s">
        <v>448</v>
      </c>
      <c r="H55" s="14">
        <v>24648</v>
      </c>
      <c r="I55" s="13">
        <v>665.36838688737419</v>
      </c>
      <c r="J55" s="13">
        <v>612.62577085361897</v>
      </c>
      <c r="K55" s="13">
        <v>547.71178188899705</v>
      </c>
      <c r="L55" s="13">
        <v>503.08341447581955</v>
      </c>
      <c r="M55" s="13">
        <v>470.62641999350859</v>
      </c>
      <c r="N55" s="13">
        <v>409.76955533917561</v>
      </c>
      <c r="O55" s="13">
        <v>377.31256085686465</v>
      </c>
      <c r="P55" s="13">
        <v>336.74131775397598</v>
      </c>
      <c r="Q55" s="17">
        <v>324.56994482310938</v>
      </c>
      <c r="R55" s="13">
        <v>275.884453099643</v>
      </c>
      <c r="S55" s="13">
        <v>231.25608568646544</v>
      </c>
      <c r="T55" s="13">
        <v>198.79909120415451</v>
      </c>
      <c r="U55" s="13">
        <v>137.9422265498215</v>
      </c>
      <c r="V55" s="13">
        <v>105.48523206751055</v>
      </c>
      <c r="W55" s="17">
        <v>105.48523206751055</v>
      </c>
      <c r="X55"/>
      <c r="Y55" s="17" cm="1">
        <f t="array" ref="Y55">INDEX(IA14_100K[#This Row],0,COLUMNS(IA14_100K[]))-INDEX(IA14_100K[#This Row],0,COLUMNS(IA14_100K[])-1)</f>
        <v>0</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row>
    <row r="56" spans="5:103" hidden="1" x14ac:dyDescent="0.3">
      <c r="E56" s="2" t="s">
        <v>269</v>
      </c>
      <c r="F56" s="2" t="s">
        <v>453</v>
      </c>
      <c r="G56" t="s">
        <v>453</v>
      </c>
      <c r="H56" s="14">
        <v>1817</v>
      </c>
      <c r="I56" s="13">
        <v>275.17886626307097</v>
      </c>
      <c r="J56" s="13">
        <v>275.17886626307097</v>
      </c>
      <c r="K56">
        <v>275.17886626307097</v>
      </c>
      <c r="L56" s="13">
        <v>275.17886626307097</v>
      </c>
      <c r="M56">
        <v>275.17886626307097</v>
      </c>
      <c r="N56" s="13">
        <v>275.17886626307097</v>
      </c>
      <c r="O56" s="13">
        <v>275.17886626307097</v>
      </c>
      <c r="P56" s="13">
        <v>275.17886626307097</v>
      </c>
      <c r="Q56">
        <v>275.17886626307097</v>
      </c>
      <c r="R56" s="13">
        <v>275.17886626307097</v>
      </c>
      <c r="S56" s="13">
        <v>275.17886626307097</v>
      </c>
      <c r="T56" s="13">
        <v>275.17886626307097</v>
      </c>
      <c r="U56" s="13">
        <v>275.17886626307097</v>
      </c>
      <c r="V56" s="13">
        <v>275.17886626307097</v>
      </c>
      <c r="W56" s="17">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row>
    <row r="57" spans="5:103" hidden="1" x14ac:dyDescent="0.3">
      <c r="E57" s="2" t="s">
        <v>270</v>
      </c>
      <c r="F57" s="2" t="s">
        <v>453</v>
      </c>
      <c r="G57" t="s">
        <v>454</v>
      </c>
      <c r="H57" s="14">
        <v>26542</v>
      </c>
      <c r="I57" s="13">
        <v>463.41647200663101</v>
      </c>
      <c r="J57" s="13">
        <v>448.3460176324316</v>
      </c>
      <c r="K57">
        <v>444.57840403888179</v>
      </c>
      <c r="L57" s="13">
        <v>369.22613216788488</v>
      </c>
      <c r="M57">
        <v>342.85283701303592</v>
      </c>
      <c r="N57" s="13">
        <v>312.71192826463715</v>
      </c>
      <c r="O57" s="13">
        <v>259.96533795493934</v>
      </c>
      <c r="P57" s="13">
        <v>237.35965639364028</v>
      </c>
      <c r="Q57">
        <v>222.28920201944089</v>
      </c>
      <c r="R57" s="13">
        <v>222.28920201944089</v>
      </c>
      <c r="S57" s="13">
        <v>188.38067967749228</v>
      </c>
      <c r="T57" s="13">
        <v>192.14829327104212</v>
      </c>
      <c r="U57" s="13">
        <v>173.3102253032929</v>
      </c>
      <c r="V57" s="13">
        <v>162.00738452264335</v>
      </c>
      <c r="W57" s="17">
        <v>146.93693014844396</v>
      </c>
      <c r="X57"/>
      <c r="Y57" s="17" cm="1">
        <f t="array" ref="Y57">INDEX(IA14_100K[#This Row],0,COLUMNS(IA14_100K[]))-INDEX(IA14_100K[#This Row],0,COLUMNS(IA14_100K[])-1)</f>
        <v>-15.070454374199386</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row>
    <row r="58" spans="5:103" hidden="1" x14ac:dyDescent="0.3">
      <c r="E58" s="2" t="s">
        <v>27</v>
      </c>
      <c r="F58" s="2" t="s">
        <v>448</v>
      </c>
      <c r="G58" t="s">
        <v>450</v>
      </c>
      <c r="H58" s="14">
        <v>1232</v>
      </c>
      <c r="I58" s="13">
        <v>405.84415584415586</v>
      </c>
      <c r="J58" s="13">
        <v>405.84415584415586</v>
      </c>
      <c r="K58">
        <v>405.84415584415586</v>
      </c>
      <c r="L58" s="13">
        <v>405.84415584415586</v>
      </c>
      <c r="M58">
        <v>0</v>
      </c>
      <c r="N58" s="13">
        <v>0</v>
      </c>
      <c r="O58" s="13">
        <v>0</v>
      </c>
      <c r="P58" s="13">
        <v>0</v>
      </c>
      <c r="Q58">
        <v>0</v>
      </c>
      <c r="R58" s="13">
        <v>0</v>
      </c>
      <c r="S58" s="13">
        <v>0</v>
      </c>
      <c r="T58" s="13">
        <v>0</v>
      </c>
      <c r="U58" s="13">
        <v>0</v>
      </c>
      <c r="V58" s="13">
        <v>0</v>
      </c>
      <c r="W58" s="17">
        <v>0</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row>
    <row r="59" spans="5:103" hidden="1" x14ac:dyDescent="0.3">
      <c r="E59" s="2" t="s">
        <v>188</v>
      </c>
      <c r="F59" s="2" t="s">
        <v>452</v>
      </c>
      <c r="G59" t="s">
        <v>452</v>
      </c>
      <c r="H59" s="14">
        <v>1286</v>
      </c>
      <c r="I59" s="13">
        <v>388.80248833592537</v>
      </c>
      <c r="J59" s="13">
        <v>388.80248833592537</v>
      </c>
      <c r="K59">
        <v>388.80248833592537</v>
      </c>
      <c r="L59" s="13">
        <v>388.80248833592537</v>
      </c>
      <c r="M59">
        <v>388.80248833592537</v>
      </c>
      <c r="N59" s="13">
        <v>388.80248833592537</v>
      </c>
      <c r="O59" s="13">
        <v>388.80248833592537</v>
      </c>
      <c r="P59" s="13">
        <v>388.80248833592537</v>
      </c>
      <c r="Q59">
        <v>388.80248833592537</v>
      </c>
      <c r="R59" s="13">
        <v>388.80248833592537</v>
      </c>
      <c r="S59" s="13">
        <v>0</v>
      </c>
      <c r="T59" s="13">
        <v>0</v>
      </c>
      <c r="U59" s="13">
        <v>0</v>
      </c>
      <c r="V59" s="13">
        <v>0</v>
      </c>
      <c r="W59" s="17">
        <v>0</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row>
    <row r="60" spans="5:103" hidden="1" x14ac:dyDescent="0.3">
      <c r="E60" s="2" t="s">
        <v>187</v>
      </c>
      <c r="F60" s="2" t="s">
        <v>452</v>
      </c>
      <c r="G60" t="s">
        <v>452</v>
      </c>
      <c r="H60" s="14">
        <v>1545</v>
      </c>
      <c r="I60" s="13">
        <v>323.62459546925567</v>
      </c>
      <c r="J60" s="13">
        <v>323.62459546925567</v>
      </c>
      <c r="K60">
        <v>323.62459546925567</v>
      </c>
      <c r="L60" s="13">
        <v>323.62459546925567</v>
      </c>
      <c r="M60">
        <v>323.62459546925567</v>
      </c>
      <c r="N60" s="13">
        <v>323.62459546925567</v>
      </c>
      <c r="O60" s="13">
        <v>323.62459546925567</v>
      </c>
      <c r="P60" s="13">
        <v>323.62459546925567</v>
      </c>
      <c r="Q60">
        <v>323.62459546925567</v>
      </c>
      <c r="R60" s="13">
        <v>323.62459546925567</v>
      </c>
      <c r="S60" s="13">
        <v>323.62459546925567</v>
      </c>
      <c r="T60" s="13">
        <v>323.62459546925567</v>
      </c>
      <c r="U60" s="13">
        <v>323.62459546925567</v>
      </c>
      <c r="V60" s="13">
        <v>323.62459546925567</v>
      </c>
      <c r="W60" s="17">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row>
    <row r="61" spans="5:103" hidden="1" x14ac:dyDescent="0.3">
      <c r="E61" s="2" t="s">
        <v>112</v>
      </c>
      <c r="F61" s="2" t="s">
        <v>451</v>
      </c>
      <c r="G61" t="s">
        <v>451</v>
      </c>
      <c r="H61" s="14">
        <v>2193</v>
      </c>
      <c r="I61" s="13">
        <v>227.99817601459188</v>
      </c>
      <c r="J61" s="13">
        <v>227.99817601459188</v>
      </c>
      <c r="K61">
        <v>227.99817601459188</v>
      </c>
      <c r="L61" s="13">
        <v>227.99817601459188</v>
      </c>
      <c r="M61">
        <v>227.99817601459188</v>
      </c>
      <c r="N61" s="13">
        <v>227.99817601459188</v>
      </c>
      <c r="O61" s="13">
        <v>227.99817601459188</v>
      </c>
      <c r="P61" s="13">
        <v>227.99817601459188</v>
      </c>
      <c r="Q61">
        <v>227.99817601459188</v>
      </c>
      <c r="R61" s="13">
        <v>227.99817601459188</v>
      </c>
      <c r="S61" s="13">
        <v>227.99817601459188</v>
      </c>
      <c r="T61" s="13">
        <v>227.99817601459188</v>
      </c>
      <c r="U61" s="13">
        <v>0</v>
      </c>
      <c r="V61" s="13">
        <v>0</v>
      </c>
      <c r="W61" s="17">
        <v>0</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row>
    <row r="62" spans="5:103" hidden="1" x14ac:dyDescent="0.3">
      <c r="E62" s="2" t="s">
        <v>189</v>
      </c>
      <c r="F62" s="2" t="s">
        <v>452</v>
      </c>
      <c r="G62" t="s">
        <v>452</v>
      </c>
      <c r="H62" s="14">
        <v>14027</v>
      </c>
      <c r="I62" s="13">
        <v>563.19954373707844</v>
      </c>
      <c r="J62" s="13">
        <v>520.42489484565476</v>
      </c>
      <c r="K62">
        <v>463.39202965708989</v>
      </c>
      <c r="L62" s="13">
        <v>434.87559706280746</v>
      </c>
      <c r="M62">
        <v>377.84273187424253</v>
      </c>
      <c r="N62" s="13">
        <v>306.55165038853642</v>
      </c>
      <c r="O62" s="13">
        <v>270.90610964568333</v>
      </c>
      <c r="P62" s="13">
        <v>206.74413630854781</v>
      </c>
      <c r="Q62">
        <v>192.48592001140656</v>
      </c>
      <c r="R62" s="13">
        <v>199.61502815997719</v>
      </c>
      <c r="S62" s="13">
        <v>163.96948741712413</v>
      </c>
      <c r="T62" s="13">
        <v>128.32394667427104</v>
      </c>
      <c r="U62" s="13">
        <v>114.06573037712982</v>
      </c>
      <c r="V62" s="13">
        <v>92.678405931417984</v>
      </c>
      <c r="W62" s="17">
        <v>35.645540742853072</v>
      </c>
      <c r="X62"/>
      <c r="Y62" s="17" cm="1">
        <f t="array" ref="Y62">INDEX(IA14_100K[#This Row],0,COLUMNS(IA14_100K[]))-INDEX(IA14_100K[#This Row],0,COLUMNS(IA14_100K[])-1)</f>
        <v>-57.032865188564912</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row>
    <row r="63" spans="5:103" hidden="1" x14ac:dyDescent="0.3">
      <c r="E63" s="2" t="s">
        <v>28</v>
      </c>
      <c r="F63" s="2" t="s">
        <v>448</v>
      </c>
      <c r="G63" t="s">
        <v>448</v>
      </c>
      <c r="H63" s="14">
        <v>31349</v>
      </c>
      <c r="I63" s="13">
        <v>781.52413155124566</v>
      </c>
      <c r="J63" s="13">
        <v>781.52413155124566</v>
      </c>
      <c r="K63">
        <v>771.95444830776103</v>
      </c>
      <c r="L63" s="13">
        <v>736.8656097483173</v>
      </c>
      <c r="M63">
        <v>698.58687677437877</v>
      </c>
      <c r="N63" s="13">
        <v>698.58687677437877</v>
      </c>
      <c r="O63" s="13">
        <v>618.83951641200679</v>
      </c>
      <c r="P63" s="13">
        <v>599.70014992503752</v>
      </c>
      <c r="Q63">
        <v>551.85173370761424</v>
      </c>
      <c r="R63" s="13">
        <v>516.76289514817063</v>
      </c>
      <c r="S63" s="13">
        <v>443.39532361478837</v>
      </c>
      <c r="T63" s="13">
        <v>379.59743532489074</v>
      </c>
      <c r="U63" s="13">
        <v>347.69849117994193</v>
      </c>
      <c r="V63" s="13">
        <v>299.85007496251876</v>
      </c>
      <c r="W63" s="17">
        <v>280.71070847554944</v>
      </c>
      <c r="X63"/>
      <c r="Y63" s="17" cm="1">
        <f t="array" ref="Y63">INDEX(IA14_100K[#This Row],0,COLUMNS(IA14_100K[]))-INDEX(IA14_100K[#This Row],0,COLUMNS(IA14_100K[])-1)</f>
        <v>-19.139366486969323</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row>
    <row r="64" spans="5:103" hidden="1" x14ac:dyDescent="0.3">
      <c r="E64" s="2" t="s">
        <v>102</v>
      </c>
      <c r="F64" s="2" t="s">
        <v>448</v>
      </c>
      <c r="G64" t="s">
        <v>450</v>
      </c>
      <c r="H64" s="14">
        <v>3838</v>
      </c>
      <c r="I64" s="13">
        <v>286.60760812923399</v>
      </c>
      <c r="J64" s="13">
        <v>338.71808233454925</v>
      </c>
      <c r="K64">
        <v>286.60760812923399</v>
      </c>
      <c r="L64" s="13">
        <v>260.55237102657634</v>
      </c>
      <c r="M64">
        <v>260.55237102657634</v>
      </c>
      <c r="N64" s="13">
        <v>260.55237102657634</v>
      </c>
      <c r="O64" s="13">
        <v>130.27618551328817</v>
      </c>
      <c r="P64" s="13">
        <v>130.27618551328817</v>
      </c>
      <c r="Q64">
        <v>130.27618551328817</v>
      </c>
      <c r="R64" s="13">
        <v>130.27618551328817</v>
      </c>
      <c r="S64" s="13">
        <v>130.27618551328817</v>
      </c>
      <c r="T64" s="13">
        <v>130.27618551328817</v>
      </c>
      <c r="U64" s="13">
        <v>130.27618551328817</v>
      </c>
      <c r="V64" s="13">
        <v>260.55237102657634</v>
      </c>
      <c r="W64" s="17">
        <v>312.66284523189159</v>
      </c>
      <c r="X64"/>
      <c r="Y64" s="17" cm="1">
        <f t="array" ref="Y64">INDEX(IA14_100K[#This Row],0,COLUMNS(IA14_100K[]))-INDEX(IA14_100K[#This Row],0,COLUMNS(IA14_100K[])-1)</f>
        <v>52.110474205315256</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row>
    <row r="65" spans="5:103" hidden="1" x14ac:dyDescent="0.3">
      <c r="E65" s="2" t="s">
        <v>29</v>
      </c>
      <c r="F65" s="2" t="s">
        <v>448</v>
      </c>
      <c r="G65" t="s">
        <v>449</v>
      </c>
      <c r="H65" s="14">
        <v>3957</v>
      </c>
      <c r="I65" s="13">
        <v>454.89006823351025</v>
      </c>
      <c r="J65" s="13">
        <v>429.61839777609299</v>
      </c>
      <c r="K65">
        <v>379.07505686125853</v>
      </c>
      <c r="L65" s="13">
        <v>379.07505686125853</v>
      </c>
      <c r="M65">
        <v>126.35835228708618</v>
      </c>
      <c r="N65" s="13">
        <v>126.35835228708618</v>
      </c>
      <c r="O65" s="13">
        <v>126.35835228708618</v>
      </c>
      <c r="P65" s="13">
        <v>126.35835228708618</v>
      </c>
      <c r="Q65">
        <v>126.35835228708618</v>
      </c>
      <c r="R65" s="13">
        <v>126.35835228708618</v>
      </c>
      <c r="S65" s="13">
        <v>126.35835228708618</v>
      </c>
      <c r="T65" s="13">
        <v>126.35835228708618</v>
      </c>
      <c r="U65" s="13">
        <v>126.35835228708618</v>
      </c>
      <c r="V65" s="13">
        <v>126.35835228708618</v>
      </c>
      <c r="W65" s="17">
        <v>126.35835228708618</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row>
    <row r="66" spans="5:103" hidden="1" x14ac:dyDescent="0.3">
      <c r="E66" s="2" t="s">
        <v>30</v>
      </c>
      <c r="F66" s="2" t="s">
        <v>448</v>
      </c>
      <c r="G66" t="s">
        <v>448</v>
      </c>
      <c r="H66" s="14">
        <v>6408</v>
      </c>
      <c r="I66" s="13">
        <v>514.98127340823964</v>
      </c>
      <c r="J66" s="13">
        <v>514.98127340823964</v>
      </c>
      <c r="K66">
        <v>499.37578027465668</v>
      </c>
      <c r="L66" s="13">
        <v>452.5593008739076</v>
      </c>
      <c r="M66">
        <v>390.1373283395755</v>
      </c>
      <c r="N66" s="13">
        <v>452.5593008739076</v>
      </c>
      <c r="O66" s="13">
        <v>483.77028714107365</v>
      </c>
      <c r="P66" s="13">
        <v>405.74282147315853</v>
      </c>
      <c r="Q66">
        <v>405.74282147315853</v>
      </c>
      <c r="R66" s="13">
        <v>436.95380774032458</v>
      </c>
      <c r="S66" s="13">
        <v>436.95380774032458</v>
      </c>
      <c r="T66" s="13">
        <v>390.1373283395755</v>
      </c>
      <c r="U66" s="13">
        <v>390.1373283395755</v>
      </c>
      <c r="V66" s="13">
        <v>390.1373283395755</v>
      </c>
      <c r="W66" s="17">
        <v>405.74282147315853</v>
      </c>
      <c r="X66"/>
      <c r="Y66" s="17" cm="1">
        <f t="array" ref="Y66">INDEX(IA14_100K[#This Row],0,COLUMNS(IA14_100K[]))-INDEX(IA14_100K[#This Row],0,COLUMNS(IA14_100K[])-1)</f>
        <v>15.605493133583025</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row>
    <row r="67" spans="5:103" hidden="1" x14ac:dyDescent="0.3">
      <c r="E67" s="2" t="s">
        <v>190</v>
      </c>
      <c r="F67" s="2" t="s">
        <v>452</v>
      </c>
      <c r="G67" t="s">
        <v>452</v>
      </c>
      <c r="H67" s="14">
        <v>2642</v>
      </c>
      <c r="I67" s="13">
        <v>681.30204390613176</v>
      </c>
      <c r="J67" s="13">
        <v>529.90158970476909</v>
      </c>
      <c r="K67">
        <v>416.35124905374715</v>
      </c>
      <c r="L67" s="13">
        <v>378.50113550340649</v>
      </c>
      <c r="M67">
        <v>189.25056775170324</v>
      </c>
      <c r="N67" s="13">
        <v>189.25056775170324</v>
      </c>
      <c r="O67" s="13">
        <v>189.25056775170324</v>
      </c>
      <c r="P67" s="13">
        <v>189.25056775170324</v>
      </c>
      <c r="Q67">
        <v>189.25056775170324</v>
      </c>
      <c r="R67" s="13">
        <v>189.25056775170324</v>
      </c>
      <c r="S67" s="13">
        <v>189.25056775170324</v>
      </c>
      <c r="T67" s="13">
        <v>189.25056775170324</v>
      </c>
      <c r="U67" s="13">
        <v>189.25056775170324</v>
      </c>
      <c r="V67" s="13">
        <v>189.25056775170324</v>
      </c>
      <c r="W67" s="17">
        <v>189.25056775170324</v>
      </c>
      <c r="X67"/>
      <c r="Y67" s="17" cm="1">
        <f t="array" ref="Y67">INDEX(IA14_100K[#This Row],0,COLUMNS(IA14_100K[]))-INDEX(IA14_100K[#This Row],0,COLUMNS(IA14_100K[])-1)</f>
        <v>0</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row>
    <row r="68" spans="5:103" hidden="1" x14ac:dyDescent="0.3">
      <c r="E68" s="2" t="s">
        <v>192</v>
      </c>
      <c r="F68" s="2" t="s">
        <v>452</v>
      </c>
      <c r="G68" t="s">
        <v>452</v>
      </c>
      <c r="H68" s="14">
        <v>1349</v>
      </c>
      <c r="I68" s="13">
        <v>370.64492216456637</v>
      </c>
      <c r="J68" s="13">
        <v>370.64492216456637</v>
      </c>
      <c r="K68">
        <v>370.64492216456637</v>
      </c>
      <c r="L68" s="13">
        <v>370.64492216456637</v>
      </c>
      <c r="M68">
        <v>0</v>
      </c>
      <c r="N68" s="13">
        <v>0</v>
      </c>
      <c r="O68" s="13">
        <v>0</v>
      </c>
      <c r="P68" s="13">
        <v>0</v>
      </c>
      <c r="Q68">
        <v>0</v>
      </c>
      <c r="R68" s="13">
        <v>0</v>
      </c>
      <c r="S68" s="13">
        <v>0</v>
      </c>
      <c r="T68" s="13">
        <v>0</v>
      </c>
      <c r="U68" s="13">
        <v>0</v>
      </c>
      <c r="V68" s="13">
        <v>0</v>
      </c>
      <c r="W68" s="17">
        <v>0</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row>
    <row r="69" spans="5:103" hidden="1" x14ac:dyDescent="0.3">
      <c r="E69" s="2" t="s">
        <v>191</v>
      </c>
      <c r="F69" s="2" t="s">
        <v>452</v>
      </c>
      <c r="G69" t="s">
        <v>452</v>
      </c>
      <c r="H69" s="14">
        <v>984</v>
      </c>
      <c r="I69" s="13">
        <v>508.130081300813</v>
      </c>
      <c r="J69" s="13">
        <v>508.130081300813</v>
      </c>
      <c r="K69">
        <v>508.130081300813</v>
      </c>
      <c r="L69" s="13">
        <v>508.130081300813</v>
      </c>
      <c r="M69">
        <v>508.130081300813</v>
      </c>
      <c r="N69" s="13">
        <v>508.130081300813</v>
      </c>
      <c r="O69" s="13">
        <v>508.130081300813</v>
      </c>
      <c r="P69" s="13">
        <v>0</v>
      </c>
      <c r="Q69">
        <v>0</v>
      </c>
      <c r="R69" s="13">
        <v>0</v>
      </c>
      <c r="S69" s="13">
        <v>0</v>
      </c>
      <c r="T69" s="13">
        <v>0</v>
      </c>
      <c r="U69" s="13">
        <v>0</v>
      </c>
      <c r="V69" s="13">
        <v>0</v>
      </c>
      <c r="W69" s="17">
        <v>0</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row>
    <row r="70" spans="5:103" hidden="1" x14ac:dyDescent="0.3">
      <c r="E70" s="2" t="s">
        <v>193</v>
      </c>
      <c r="F70" s="2" t="s">
        <v>452</v>
      </c>
      <c r="G70" t="s">
        <v>452</v>
      </c>
      <c r="H70" s="14">
        <v>1224</v>
      </c>
      <c r="I70" s="13">
        <v>0</v>
      </c>
      <c r="J70" s="13">
        <v>0</v>
      </c>
      <c r="K70">
        <v>0</v>
      </c>
      <c r="L70" s="13">
        <v>0</v>
      </c>
      <c r="M70">
        <v>0</v>
      </c>
      <c r="N70" s="13">
        <v>0</v>
      </c>
      <c r="O70" s="13">
        <v>0</v>
      </c>
      <c r="P70" s="13">
        <v>0</v>
      </c>
      <c r="Q70">
        <v>0</v>
      </c>
      <c r="R70" s="13">
        <v>0</v>
      </c>
      <c r="S70" s="13">
        <v>0</v>
      </c>
      <c r="T70" s="13">
        <v>408.49673202614377</v>
      </c>
      <c r="U70" s="13">
        <v>408.49673202614377</v>
      </c>
      <c r="V70" s="13">
        <v>408.49673202614377</v>
      </c>
      <c r="W70" s="17">
        <v>408.49673202614377</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row>
    <row r="71" spans="5:103" hidden="1" x14ac:dyDescent="0.3">
      <c r="E71" s="2" t="s">
        <v>113</v>
      </c>
      <c r="F71" s="2" t="s">
        <v>451</v>
      </c>
      <c r="G71" t="s">
        <v>451</v>
      </c>
      <c r="H71" s="14">
        <v>5052</v>
      </c>
      <c r="I71" s="13">
        <v>336.50039588281868</v>
      </c>
      <c r="J71" s="13">
        <v>296.91211401425176</v>
      </c>
      <c r="K71">
        <v>277.11797307996835</v>
      </c>
      <c r="L71" s="13">
        <v>237.52969121140143</v>
      </c>
      <c r="M71">
        <v>98.970704671417266</v>
      </c>
      <c r="N71" s="13">
        <v>98.970704671417266</v>
      </c>
      <c r="O71" s="13">
        <v>98.970704671417266</v>
      </c>
      <c r="P71" s="13">
        <v>98.970704671417266</v>
      </c>
      <c r="Q71">
        <v>98.970704671417266</v>
      </c>
      <c r="R71" s="13">
        <v>98.970704671417266</v>
      </c>
      <c r="S71" s="13">
        <v>98.970704671417266</v>
      </c>
      <c r="T71" s="13">
        <v>98.970704671417266</v>
      </c>
      <c r="U71" s="13">
        <v>98.970704671417266</v>
      </c>
      <c r="V71" s="13">
        <v>98.970704671417266</v>
      </c>
      <c r="W71" s="17">
        <v>98.970704671417266</v>
      </c>
      <c r="X71"/>
      <c r="Y71" s="17"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row>
    <row r="72" spans="5:103" hidden="1" x14ac:dyDescent="0.3">
      <c r="E72" s="2" t="s">
        <v>114</v>
      </c>
      <c r="F72" s="2" t="s">
        <v>451</v>
      </c>
      <c r="G72" t="s">
        <v>451</v>
      </c>
      <c r="H72" s="14">
        <v>2617</v>
      </c>
      <c r="I72" s="13">
        <v>496.75200611387083</v>
      </c>
      <c r="J72" s="13">
        <v>496.75200611387083</v>
      </c>
      <c r="K72">
        <v>458.5403133358808</v>
      </c>
      <c r="L72" s="13">
        <v>191.05846388995033</v>
      </c>
      <c r="M72">
        <v>191.05846388995033</v>
      </c>
      <c r="N72" s="13">
        <v>191.05846388995033</v>
      </c>
      <c r="O72" s="13">
        <v>191.05846388995033</v>
      </c>
      <c r="P72" s="13">
        <v>191.05846388995033</v>
      </c>
      <c r="Q72">
        <v>191.05846388995033</v>
      </c>
      <c r="R72" s="13">
        <v>191.05846388995033</v>
      </c>
      <c r="S72" s="13">
        <v>191.05846388995033</v>
      </c>
      <c r="T72" s="13">
        <v>191.05846388995033</v>
      </c>
      <c r="U72" s="13">
        <v>191.05846388995033</v>
      </c>
      <c r="V72" s="13">
        <v>191.05846388995033</v>
      </c>
      <c r="W72" s="17">
        <v>191.05846388995033</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row>
    <row r="73" spans="5:103" hidden="1" x14ac:dyDescent="0.3">
      <c r="E73" s="2" t="s">
        <v>272</v>
      </c>
      <c r="F73" s="2" t="s">
        <v>453</v>
      </c>
      <c r="G73" t="s">
        <v>453</v>
      </c>
      <c r="H73" s="14">
        <v>3335</v>
      </c>
      <c r="I73" s="13">
        <v>389.80509745127438</v>
      </c>
      <c r="J73" s="13">
        <v>509.74512743628185</v>
      </c>
      <c r="K73">
        <v>509.74512743628185</v>
      </c>
      <c r="L73" s="13">
        <v>509.74512743628185</v>
      </c>
      <c r="M73">
        <v>509.74512743628185</v>
      </c>
      <c r="N73" s="13">
        <v>509.74512743628185</v>
      </c>
      <c r="O73" s="13">
        <v>539.7301349325337</v>
      </c>
      <c r="P73" s="13">
        <v>539.7301349325337</v>
      </c>
      <c r="Q73">
        <v>509.74512743628185</v>
      </c>
      <c r="R73" s="13">
        <v>479.76011994002999</v>
      </c>
      <c r="S73" s="13">
        <v>479.76011994002999</v>
      </c>
      <c r="T73" s="13">
        <v>389.80509745127438</v>
      </c>
      <c r="U73" s="13">
        <v>329.83508245877061</v>
      </c>
      <c r="V73" s="13">
        <v>149.92503748125938</v>
      </c>
      <c r="W73" s="17">
        <v>149.92503748125938</v>
      </c>
      <c r="X73"/>
      <c r="Y73" s="17" cm="1">
        <f t="array" ref="Y73">INDEX(IA14_100K[#This Row],0,COLUMNS(IA14_100K[]))-INDEX(IA14_100K[#This Row],0,COLUMNS(IA14_100K[])-1)</f>
        <v>0</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row>
    <row r="74" spans="5:103" hidden="1" x14ac:dyDescent="0.3">
      <c r="E74" s="2" t="s">
        <v>271</v>
      </c>
      <c r="F74" s="2" t="s">
        <v>453</v>
      </c>
      <c r="G74" t="s">
        <v>454</v>
      </c>
      <c r="H74" s="14">
        <v>5180</v>
      </c>
      <c r="I74" s="13">
        <v>482.62548262548262</v>
      </c>
      <c r="J74" s="13">
        <v>444.01544401544402</v>
      </c>
      <c r="K74">
        <v>366.79536679536682</v>
      </c>
      <c r="L74" s="13">
        <v>308.88030888030886</v>
      </c>
      <c r="M74">
        <v>289.57528957528956</v>
      </c>
      <c r="N74" s="13">
        <v>250.96525096525096</v>
      </c>
      <c r="O74" s="13">
        <v>96.525096525096529</v>
      </c>
      <c r="P74" s="13">
        <v>96.525096525096529</v>
      </c>
      <c r="Q74">
        <v>96.525096525096529</v>
      </c>
      <c r="R74" s="13">
        <v>96.525096525096529</v>
      </c>
      <c r="S74" s="13">
        <v>96.525096525096529</v>
      </c>
      <c r="T74" s="13">
        <v>96.525096525096529</v>
      </c>
      <c r="U74" s="13">
        <v>96.525096525096529</v>
      </c>
      <c r="V74" s="13">
        <v>96.525096525096529</v>
      </c>
      <c r="W74" s="17">
        <v>96.525096525096529</v>
      </c>
      <c r="X74"/>
      <c r="Y74" s="17" cm="1">
        <f t="array" ref="Y74">INDEX(IA14_100K[#This Row],0,COLUMNS(IA14_100K[]))-INDEX(IA14_100K[#This Row],0,COLUMNS(IA14_100K[])-1)</f>
        <v>0</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row>
    <row r="75" spans="5:103" hidden="1" x14ac:dyDescent="0.3">
      <c r="E75" s="2" t="s">
        <v>31</v>
      </c>
      <c r="F75" s="2" t="s">
        <v>448</v>
      </c>
      <c r="G75" t="s">
        <v>450</v>
      </c>
      <c r="H75" s="14">
        <v>6640</v>
      </c>
      <c r="I75" s="13">
        <v>707.83132530120486</v>
      </c>
      <c r="J75" s="13">
        <v>707.83132530120486</v>
      </c>
      <c r="K75">
        <v>647.59036144578317</v>
      </c>
      <c r="L75" s="13">
        <v>602.40963855421683</v>
      </c>
      <c r="M75">
        <v>527.10843373493981</v>
      </c>
      <c r="N75" s="13">
        <v>481.92771084337352</v>
      </c>
      <c r="O75" s="13">
        <v>421.68674698795184</v>
      </c>
      <c r="P75" s="13">
        <v>406.62650602409639</v>
      </c>
      <c r="Q75">
        <v>391.56626506024094</v>
      </c>
      <c r="R75" s="13">
        <v>361.4457831325301</v>
      </c>
      <c r="S75" s="13">
        <v>316.26506024096386</v>
      </c>
      <c r="T75" s="13">
        <v>301.20481927710841</v>
      </c>
      <c r="U75" s="13">
        <v>256.02409638554218</v>
      </c>
      <c r="V75" s="13">
        <v>195.78313253012047</v>
      </c>
      <c r="W75" s="17">
        <v>150.60240963855421</v>
      </c>
      <c r="X75"/>
      <c r="Y75" s="17" cm="1">
        <f t="array" ref="Y75">INDEX(IA14_100K[#This Row],0,COLUMNS(IA14_100K[]))-INDEX(IA14_100K[#This Row],0,COLUMNS(IA14_100K[])-1)</f>
        <v>-45.180722891566262</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row>
    <row r="76" spans="5:103" hidden="1" x14ac:dyDescent="0.3">
      <c r="E76" s="2" t="s">
        <v>32</v>
      </c>
      <c r="F76" s="2" t="s">
        <v>448</v>
      </c>
      <c r="G76" t="s">
        <v>448</v>
      </c>
      <c r="H76" s="14">
        <v>7546</v>
      </c>
      <c r="I76" s="13">
        <v>344.55340577789559</v>
      </c>
      <c r="J76" s="13">
        <v>331.30135170951496</v>
      </c>
      <c r="K76">
        <v>331.30135170951496</v>
      </c>
      <c r="L76" s="13">
        <v>318.04929764113439</v>
      </c>
      <c r="M76">
        <v>278.29313543599255</v>
      </c>
      <c r="N76" s="13">
        <v>265.04108136761198</v>
      </c>
      <c r="O76" s="13">
        <v>225.28491916247017</v>
      </c>
      <c r="P76" s="13">
        <v>185.5287569573284</v>
      </c>
      <c r="Q76">
        <v>159.02464882056719</v>
      </c>
      <c r="R76" s="13">
        <v>159.02464882056719</v>
      </c>
      <c r="S76" s="13">
        <v>145.77259475218659</v>
      </c>
      <c r="T76" s="13">
        <v>66.260270341902995</v>
      </c>
      <c r="U76" s="13">
        <v>66.260270341902995</v>
      </c>
      <c r="V76" s="13">
        <v>66.260270341902995</v>
      </c>
      <c r="W76" s="17">
        <v>66.260270341902995</v>
      </c>
      <c r="X76"/>
      <c r="Y76" s="17" cm="1">
        <f t="array" ref="Y76">INDEX(IA14_100K[#This Row],0,COLUMNS(IA14_100K[]))-INDEX(IA14_100K[#This Row],0,COLUMNS(IA14_100K[])-1)</f>
        <v>0</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row>
    <row r="77" spans="5:103" hidden="1" x14ac:dyDescent="0.3">
      <c r="E77" s="2" t="s">
        <v>194</v>
      </c>
      <c r="F77" s="2" t="s">
        <v>452</v>
      </c>
      <c r="G77" t="s">
        <v>452</v>
      </c>
      <c r="H77" s="14">
        <v>5649</v>
      </c>
      <c r="I77" s="13">
        <v>477.96070100902813</v>
      </c>
      <c r="J77" s="13">
        <v>477.96070100902813</v>
      </c>
      <c r="K77">
        <v>424.85395645246945</v>
      </c>
      <c r="L77" s="13">
        <v>407.15170826694992</v>
      </c>
      <c r="M77">
        <v>424.85395645246945</v>
      </c>
      <c r="N77" s="13">
        <v>407.15170826694992</v>
      </c>
      <c r="O77" s="13">
        <v>407.15170826694992</v>
      </c>
      <c r="P77" s="13">
        <v>407.15170826694992</v>
      </c>
      <c r="Q77">
        <v>389.44946008143035</v>
      </c>
      <c r="R77" s="13">
        <v>354.04496371039124</v>
      </c>
      <c r="S77" s="13">
        <v>300.93821915383256</v>
      </c>
      <c r="T77" s="13">
        <v>230.1292264117543</v>
      </c>
      <c r="U77" s="13">
        <v>88.511240927597811</v>
      </c>
      <c r="V77" s="13">
        <v>88.511240927597811</v>
      </c>
      <c r="W77" s="17">
        <v>88.511240927597811</v>
      </c>
      <c r="X77"/>
      <c r="Y77" s="17" cm="1">
        <f t="array" ref="Y77">INDEX(IA14_100K[#This Row],0,COLUMNS(IA14_100K[]))-INDEX(IA14_100K[#This Row],0,COLUMNS(IA14_100K[])-1)</f>
        <v>0</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row>
    <row r="78" spans="5:103" hidden="1" x14ac:dyDescent="0.3">
      <c r="E78" s="2" t="s">
        <v>195</v>
      </c>
      <c r="F78" s="2" t="s">
        <v>452</v>
      </c>
      <c r="G78" t="s">
        <v>452</v>
      </c>
      <c r="H78" s="14">
        <v>1120</v>
      </c>
      <c r="I78" s="13">
        <v>0</v>
      </c>
      <c r="J78" s="13">
        <v>0</v>
      </c>
      <c r="K78">
        <v>0</v>
      </c>
      <c r="L78" s="13">
        <v>0</v>
      </c>
      <c r="M78">
        <v>0</v>
      </c>
      <c r="N78" s="13">
        <v>0</v>
      </c>
      <c r="O78" s="13">
        <v>0</v>
      </c>
      <c r="P78" s="13">
        <v>446.42857142857144</v>
      </c>
      <c r="Q78">
        <v>446.42857142857144</v>
      </c>
      <c r="R78" s="13">
        <v>446.42857142857144</v>
      </c>
      <c r="S78" s="13">
        <v>446.42857142857144</v>
      </c>
      <c r="T78" s="13">
        <v>446.42857142857144</v>
      </c>
      <c r="U78" s="13">
        <v>446.42857142857144</v>
      </c>
      <c r="V78" s="13">
        <v>446.42857142857144</v>
      </c>
      <c r="W78" s="17">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row>
    <row r="79" spans="5:103" hidden="1" x14ac:dyDescent="0.3">
      <c r="E79" s="2" t="s">
        <v>33</v>
      </c>
      <c r="F79" s="2" t="s">
        <v>448</v>
      </c>
      <c r="G79" t="s">
        <v>448</v>
      </c>
      <c r="H79" s="14">
        <v>5001</v>
      </c>
      <c r="I79" s="13">
        <v>499.90001999600082</v>
      </c>
      <c r="J79" s="13">
        <v>419.91601679664069</v>
      </c>
      <c r="K79">
        <v>319.93601279744053</v>
      </c>
      <c r="L79" s="13">
        <v>219.95600879824036</v>
      </c>
      <c r="M79">
        <v>239.95200959808039</v>
      </c>
      <c r="N79" s="13">
        <v>239.95200959808039</v>
      </c>
      <c r="O79" s="13">
        <v>219.95600879824036</v>
      </c>
      <c r="P79" s="13">
        <v>219.95600879824036</v>
      </c>
      <c r="Q79">
        <v>219.95600879824036</v>
      </c>
      <c r="R79" s="13">
        <v>199.96000799840033</v>
      </c>
      <c r="S79" s="13">
        <v>99.980003999200164</v>
      </c>
      <c r="T79" s="13">
        <v>99.980003999200164</v>
      </c>
      <c r="U79" s="13">
        <v>99.980003999200164</v>
      </c>
      <c r="V79" s="13">
        <v>99.980003999200164</v>
      </c>
      <c r="W79" s="17">
        <v>99.980003999200164</v>
      </c>
      <c r="X79"/>
      <c r="Y79" s="17" cm="1">
        <f t="array" ref="Y79">INDEX(IA14_100K[#This Row],0,COLUMNS(IA14_100K[]))-INDEX(IA14_100K[#This Row],0,COLUMNS(IA14_100K[])-1)</f>
        <v>0</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row>
    <row r="80" spans="5:103" hidden="1" x14ac:dyDescent="0.3">
      <c r="E80" s="2" t="s">
        <v>323</v>
      </c>
      <c r="F80" s="2" t="s">
        <v>453</v>
      </c>
      <c r="G80" t="s">
        <v>453</v>
      </c>
      <c r="H80" s="14">
        <v>5699</v>
      </c>
      <c r="I80" s="13">
        <v>579.04895595718551</v>
      </c>
      <c r="J80" s="13">
        <v>508.86120371995088</v>
      </c>
      <c r="K80">
        <v>456.22038954202492</v>
      </c>
      <c r="L80" s="13">
        <v>456.22038954202492</v>
      </c>
      <c r="M80">
        <v>403.57957536409896</v>
      </c>
      <c r="N80" s="13">
        <v>386.03263730479034</v>
      </c>
      <c r="O80" s="13">
        <v>421.12651342340763</v>
      </c>
      <c r="P80" s="13">
        <v>438.67345148271625</v>
      </c>
      <c r="Q80">
        <v>438.67345148271625</v>
      </c>
      <c r="R80" s="13">
        <v>368.48569924548167</v>
      </c>
      <c r="S80" s="13">
        <v>315.84488506755571</v>
      </c>
      <c r="T80" s="13">
        <v>263.20407088962975</v>
      </c>
      <c r="U80" s="13">
        <v>87.734690296543249</v>
      </c>
      <c r="V80" s="13">
        <v>87.734690296543249</v>
      </c>
      <c r="W80" s="17">
        <v>87.734690296543249</v>
      </c>
      <c r="X80"/>
      <c r="Y80" s="17" cm="1">
        <f t="array" ref="Y80">INDEX(IA14_100K[#This Row],0,COLUMNS(IA14_100K[]))-INDEX(IA14_100K[#This Row],0,COLUMNS(IA14_100K[])-1)</f>
        <v>0</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row>
    <row r="81" spans="5:103" hidden="1" x14ac:dyDescent="0.3">
      <c r="E81" s="2" t="s">
        <v>34</v>
      </c>
      <c r="F81" s="2" t="s">
        <v>448</v>
      </c>
      <c r="G81" t="s">
        <v>450</v>
      </c>
      <c r="H81" s="14">
        <v>1113</v>
      </c>
      <c r="I81" s="13">
        <v>449.23629829290206</v>
      </c>
      <c r="J81" s="13">
        <v>449.23629829290206</v>
      </c>
      <c r="K81">
        <v>449.23629829290206</v>
      </c>
      <c r="L81" s="13">
        <v>449.23629829290206</v>
      </c>
      <c r="M81">
        <v>449.23629829290206</v>
      </c>
      <c r="N81" s="13">
        <v>449.23629829290206</v>
      </c>
      <c r="O81" s="13">
        <v>449.23629829290206</v>
      </c>
      <c r="P81" s="13">
        <v>449.23629829290206</v>
      </c>
      <c r="Q81">
        <v>449.23629829290206</v>
      </c>
      <c r="R81" s="13">
        <v>449.23629829290206</v>
      </c>
      <c r="S81" s="13">
        <v>449.23629829290206</v>
      </c>
      <c r="T81" s="13">
        <v>449.23629829290206</v>
      </c>
      <c r="U81" s="13">
        <v>449.23629829290206</v>
      </c>
      <c r="V81" s="13">
        <v>449.23629829290206</v>
      </c>
      <c r="W81" s="17">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row>
    <row r="82" spans="5:103" hidden="1" x14ac:dyDescent="0.3">
      <c r="E82" s="2" t="s">
        <v>115</v>
      </c>
      <c r="F82" s="2" t="s">
        <v>451</v>
      </c>
      <c r="G82" t="s">
        <v>451</v>
      </c>
      <c r="H82" s="14">
        <v>1338</v>
      </c>
      <c r="I82" s="13">
        <v>373.69207772795215</v>
      </c>
      <c r="J82" s="13">
        <v>373.69207772795215</v>
      </c>
      <c r="K82">
        <v>373.69207772795215</v>
      </c>
      <c r="L82" s="13">
        <v>373.69207772795215</v>
      </c>
      <c r="M82">
        <v>373.69207772795215</v>
      </c>
      <c r="N82" s="13">
        <v>373.69207772795215</v>
      </c>
      <c r="O82" s="13">
        <v>0</v>
      </c>
      <c r="P82" s="13">
        <v>0</v>
      </c>
      <c r="Q82">
        <v>0</v>
      </c>
      <c r="R82" s="13">
        <v>0</v>
      </c>
      <c r="S82" s="13">
        <v>0</v>
      </c>
      <c r="T82" s="13">
        <v>0</v>
      </c>
      <c r="U82" s="13">
        <v>0</v>
      </c>
      <c r="V82" s="13">
        <v>0</v>
      </c>
      <c r="W82" s="17">
        <v>0</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row>
    <row r="83" spans="5:103" hidden="1" x14ac:dyDescent="0.3">
      <c r="E83" s="2" t="s">
        <v>116</v>
      </c>
      <c r="F83" s="2" t="s">
        <v>451</v>
      </c>
      <c r="G83" t="s">
        <v>451</v>
      </c>
      <c r="H83" s="14">
        <v>4227</v>
      </c>
      <c r="I83" s="13">
        <v>118.28720132481665</v>
      </c>
      <c r="J83" s="13">
        <v>118.28720132481665</v>
      </c>
      <c r="K83">
        <v>118.28720132481665</v>
      </c>
      <c r="L83" s="13">
        <v>0</v>
      </c>
      <c r="M83">
        <v>118.28720132481665</v>
      </c>
      <c r="N83" s="13">
        <v>118.28720132481665</v>
      </c>
      <c r="O83" s="13">
        <v>118.28720132481665</v>
      </c>
      <c r="P83" s="13">
        <v>118.28720132481665</v>
      </c>
      <c r="Q83">
        <v>118.28720132481665</v>
      </c>
      <c r="R83" s="13">
        <v>118.28720132481665</v>
      </c>
      <c r="S83" s="13">
        <v>118.28720132481665</v>
      </c>
      <c r="T83" s="13">
        <v>118.28720132481665</v>
      </c>
      <c r="U83" s="13">
        <v>118.28720132481665</v>
      </c>
      <c r="V83" s="13">
        <v>118.28720132481665</v>
      </c>
      <c r="W83" s="17">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row>
    <row r="84" spans="5:103" hidden="1" x14ac:dyDescent="0.3">
      <c r="E84" s="2" t="s">
        <v>199</v>
      </c>
      <c r="F84" s="2" t="s">
        <v>452</v>
      </c>
      <c r="G84" t="s">
        <v>452</v>
      </c>
      <c r="H84" s="14">
        <v>456</v>
      </c>
      <c r="I84" s="13">
        <v>0</v>
      </c>
      <c r="J84" s="13">
        <v>0</v>
      </c>
      <c r="K84">
        <v>0</v>
      </c>
      <c r="L84" s="13">
        <v>0</v>
      </c>
      <c r="M84">
        <v>0</v>
      </c>
      <c r="N84" s="13">
        <v>0</v>
      </c>
      <c r="O84" s="13">
        <v>0</v>
      </c>
      <c r="P84" s="13">
        <v>0</v>
      </c>
      <c r="Q84">
        <v>0</v>
      </c>
      <c r="R84" s="13">
        <v>0</v>
      </c>
      <c r="S84" s="13">
        <v>0</v>
      </c>
      <c r="T84" s="13">
        <v>0</v>
      </c>
      <c r="U84" s="13">
        <v>0</v>
      </c>
      <c r="V84" s="13">
        <v>0</v>
      </c>
      <c r="W84" s="17">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row>
    <row r="85" spans="5:103" hidden="1" x14ac:dyDescent="0.3">
      <c r="E85" s="2" t="s">
        <v>119</v>
      </c>
      <c r="F85" s="2" t="s">
        <v>451</v>
      </c>
      <c r="G85" t="s">
        <v>451</v>
      </c>
      <c r="H85" s="14">
        <v>8192</v>
      </c>
      <c r="I85" s="13">
        <v>61.03515625</v>
      </c>
      <c r="J85" s="13">
        <v>61.03515625</v>
      </c>
      <c r="K85">
        <v>61.03515625</v>
      </c>
      <c r="L85" s="13">
        <v>61.03515625</v>
      </c>
      <c r="M85">
        <v>61.03515625</v>
      </c>
      <c r="N85" s="13">
        <v>61.03515625</v>
      </c>
      <c r="O85" s="13">
        <v>61.03515625</v>
      </c>
      <c r="P85" s="13">
        <v>61.03515625</v>
      </c>
      <c r="Q85">
        <v>61.03515625</v>
      </c>
      <c r="R85" s="13">
        <v>0</v>
      </c>
      <c r="S85" s="13">
        <v>0</v>
      </c>
      <c r="T85" s="13">
        <v>61.03515625</v>
      </c>
      <c r="U85" s="13">
        <v>61.03515625</v>
      </c>
      <c r="V85" s="13">
        <v>61.03515625</v>
      </c>
      <c r="W85" s="17">
        <v>61.03515625</v>
      </c>
      <c r="X85"/>
      <c r="Y85" s="17"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row>
    <row r="86" spans="5:103" hidden="1" x14ac:dyDescent="0.3">
      <c r="E86" s="2" t="s">
        <v>36</v>
      </c>
      <c r="F86" s="2" t="s">
        <v>448</v>
      </c>
      <c r="G86" t="s">
        <v>448</v>
      </c>
      <c r="H86" s="14">
        <v>1824</v>
      </c>
      <c r="I86" s="13">
        <v>274.12280701754383</v>
      </c>
      <c r="J86" s="13">
        <v>274.12280701754383</v>
      </c>
      <c r="K86">
        <v>274.12280701754383</v>
      </c>
      <c r="L86" s="13">
        <v>274.12280701754383</v>
      </c>
      <c r="M86">
        <v>274.12280701754383</v>
      </c>
      <c r="N86" s="13">
        <v>274.12280701754383</v>
      </c>
      <c r="O86" s="13">
        <v>274.12280701754383</v>
      </c>
      <c r="P86" s="13">
        <v>274.12280701754383</v>
      </c>
      <c r="Q86">
        <v>274.12280701754383</v>
      </c>
      <c r="R86" s="13">
        <v>274.12280701754383</v>
      </c>
      <c r="S86" s="13">
        <v>0</v>
      </c>
      <c r="T86" s="13">
        <v>0</v>
      </c>
      <c r="U86" s="13">
        <v>274.12280701754383</v>
      </c>
      <c r="V86" s="13">
        <v>274.12280701754383</v>
      </c>
      <c r="W86" s="17">
        <v>274.12280701754383</v>
      </c>
      <c r="X86"/>
      <c r="Y86" s="17"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row>
    <row r="87" spans="5:103" hidden="1" x14ac:dyDescent="0.3">
      <c r="E87" s="2" t="s">
        <v>196</v>
      </c>
      <c r="F87" s="2" t="s">
        <v>452</v>
      </c>
      <c r="G87" t="s">
        <v>452</v>
      </c>
      <c r="H87" s="14">
        <v>3050</v>
      </c>
      <c r="I87" s="13">
        <v>327.86885245901641</v>
      </c>
      <c r="J87" s="13">
        <v>327.86885245901641</v>
      </c>
      <c r="K87">
        <v>163.9344262295082</v>
      </c>
      <c r="L87" s="13">
        <v>163.9344262295082</v>
      </c>
      <c r="M87">
        <v>163.9344262295082</v>
      </c>
      <c r="N87" s="13">
        <v>163.9344262295082</v>
      </c>
      <c r="O87" s="13">
        <v>163.9344262295082</v>
      </c>
      <c r="P87" s="13">
        <v>163.9344262295082</v>
      </c>
      <c r="Q87">
        <v>163.9344262295082</v>
      </c>
      <c r="R87" s="13">
        <v>163.9344262295082</v>
      </c>
      <c r="S87" s="13">
        <v>163.9344262295082</v>
      </c>
      <c r="T87" s="13">
        <v>163.9344262295082</v>
      </c>
      <c r="U87" s="13">
        <v>163.9344262295082</v>
      </c>
      <c r="V87" s="13">
        <v>163.9344262295082</v>
      </c>
      <c r="W87" s="17">
        <v>163.9344262295082</v>
      </c>
      <c r="X87"/>
      <c r="Y87" s="1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row>
    <row r="88" spans="5:103" hidden="1" x14ac:dyDescent="0.3">
      <c r="E88" s="2" t="s">
        <v>37</v>
      </c>
      <c r="F88" s="2" t="s">
        <v>448</v>
      </c>
      <c r="G88" t="s">
        <v>448</v>
      </c>
      <c r="H88" s="14">
        <v>1589</v>
      </c>
      <c r="I88" s="13">
        <v>314.6633102580239</v>
      </c>
      <c r="J88" s="13">
        <v>314.6633102580239</v>
      </c>
      <c r="K88">
        <v>314.6633102580239</v>
      </c>
      <c r="L88" s="13">
        <v>314.6633102580239</v>
      </c>
      <c r="M88">
        <v>629.3266205160478</v>
      </c>
      <c r="N88" s="13">
        <v>629.3266205160478</v>
      </c>
      <c r="O88" s="13">
        <v>629.3266205160478</v>
      </c>
      <c r="P88" s="13">
        <v>629.3266205160478</v>
      </c>
      <c r="Q88">
        <v>629.3266205160478</v>
      </c>
      <c r="R88" s="13">
        <v>629.3266205160478</v>
      </c>
      <c r="S88" s="13">
        <v>314.6633102580239</v>
      </c>
      <c r="T88" s="13">
        <v>314.6633102580239</v>
      </c>
      <c r="U88" s="13">
        <v>314.6633102580239</v>
      </c>
      <c r="V88" s="13">
        <v>314.6633102580239</v>
      </c>
      <c r="W88" s="17">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row>
    <row r="89" spans="5:103" hidden="1" x14ac:dyDescent="0.3">
      <c r="E89" s="2" t="s">
        <v>117</v>
      </c>
      <c r="F89" s="2" t="s">
        <v>451</v>
      </c>
      <c r="G89" t="s">
        <v>451</v>
      </c>
      <c r="H89" s="14">
        <v>3481</v>
      </c>
      <c r="I89" s="13">
        <v>632.00229819017522</v>
      </c>
      <c r="J89" s="13">
        <v>689.45705257110023</v>
      </c>
      <c r="K89">
        <v>660.72967538063779</v>
      </c>
      <c r="L89" s="13">
        <v>660.72967538063779</v>
      </c>
      <c r="M89">
        <v>632.00229819017522</v>
      </c>
      <c r="N89" s="13">
        <v>632.00229819017522</v>
      </c>
      <c r="O89" s="13">
        <v>632.00229819017522</v>
      </c>
      <c r="P89" s="13">
        <v>632.00229819017522</v>
      </c>
      <c r="Q89">
        <v>632.00229819017522</v>
      </c>
      <c r="R89" s="13">
        <v>603.27492099971278</v>
      </c>
      <c r="S89" s="13">
        <v>574.54754380925021</v>
      </c>
      <c r="T89" s="13">
        <v>373.45590347601262</v>
      </c>
      <c r="U89" s="13">
        <v>143.63688595231255</v>
      </c>
      <c r="V89" s="13">
        <v>143.63688595231255</v>
      </c>
      <c r="W89" s="17">
        <v>143.63688595231255</v>
      </c>
      <c r="X89"/>
      <c r="Y89" s="17"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row>
    <row r="90" spans="5:103" hidden="1" x14ac:dyDescent="0.3">
      <c r="E90" s="2" t="s">
        <v>38</v>
      </c>
      <c r="F90" s="2" t="s">
        <v>448</v>
      </c>
      <c r="G90" t="s">
        <v>448</v>
      </c>
      <c r="H90" s="14">
        <v>6074</v>
      </c>
      <c r="I90" s="13">
        <v>658.54461639776093</v>
      </c>
      <c r="J90" s="13">
        <v>675.00823180770499</v>
      </c>
      <c r="K90">
        <v>625.61738557787294</v>
      </c>
      <c r="L90" s="13">
        <v>609.15377016792888</v>
      </c>
      <c r="M90">
        <v>510.37207770826473</v>
      </c>
      <c r="N90" s="13">
        <v>395.12676983865657</v>
      </c>
      <c r="O90" s="13">
        <v>312.80869278893647</v>
      </c>
      <c r="P90" s="13">
        <v>230.49061573921634</v>
      </c>
      <c r="Q90">
        <v>197.56338491932829</v>
      </c>
      <c r="R90" s="13">
        <v>164.63615409944023</v>
      </c>
      <c r="S90" s="13">
        <v>82.318077049720117</v>
      </c>
      <c r="T90" s="13">
        <v>82.318077049720117</v>
      </c>
      <c r="U90" s="13">
        <v>82.318077049720117</v>
      </c>
      <c r="V90" s="13">
        <v>82.318077049720117</v>
      </c>
      <c r="W90" s="17">
        <v>82.318077049720117</v>
      </c>
      <c r="X90"/>
      <c r="Y90" s="17" cm="1">
        <f t="array" ref="Y90">INDEX(IA14_100K[#This Row],0,COLUMNS(IA14_100K[]))-INDEX(IA14_100K[#This Row],0,COLUMNS(IA14_100K[])-1)</f>
        <v>0</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row>
    <row r="91" spans="5:103" hidden="1" x14ac:dyDescent="0.3">
      <c r="E91" s="2" t="s">
        <v>197</v>
      </c>
      <c r="F91" s="2" t="s">
        <v>452</v>
      </c>
      <c r="G91" t="s">
        <v>452</v>
      </c>
      <c r="H91" s="14">
        <v>1085</v>
      </c>
      <c r="I91" s="13">
        <v>0</v>
      </c>
      <c r="J91" s="13">
        <v>460.82949308755758</v>
      </c>
      <c r="K91">
        <v>460.82949308755758</v>
      </c>
      <c r="L91" s="13">
        <v>460.82949308755758</v>
      </c>
      <c r="M91">
        <v>460.82949308755758</v>
      </c>
      <c r="N91" s="13">
        <v>460.82949308755758</v>
      </c>
      <c r="O91" s="13">
        <v>460.82949308755758</v>
      </c>
      <c r="P91" s="13">
        <v>460.82949308755758</v>
      </c>
      <c r="Q91">
        <v>460.82949308755758</v>
      </c>
      <c r="R91" s="13">
        <v>460.82949308755758</v>
      </c>
      <c r="S91" s="13">
        <v>460.82949308755758</v>
      </c>
      <c r="T91" s="13">
        <v>460.82949308755758</v>
      </c>
      <c r="U91" s="13">
        <v>460.82949308755758</v>
      </c>
      <c r="V91" s="13">
        <v>460.82949308755758</v>
      </c>
      <c r="W91" s="17">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row>
    <row r="92" spans="5:103" x14ac:dyDescent="0.3">
      <c r="E92" s="2" t="s">
        <v>39</v>
      </c>
      <c r="F92" s="2" t="s">
        <v>448</v>
      </c>
      <c r="G92" t="s">
        <v>448</v>
      </c>
      <c r="H92" s="14">
        <v>245711</v>
      </c>
      <c r="I92" s="13">
        <v>588.49624151950866</v>
      </c>
      <c r="J92" s="13">
        <v>580.7635799781043</v>
      </c>
      <c r="K92" s="13">
        <v>564.89127470890594</v>
      </c>
      <c r="L92" s="13">
        <v>531.92571761134013</v>
      </c>
      <c r="M92" s="13">
        <v>489.59957022681118</v>
      </c>
      <c r="N92" s="13">
        <v>465.99460341620846</v>
      </c>
      <c r="O92" s="13">
        <v>438.72679692809845</v>
      </c>
      <c r="P92" s="13">
        <v>409.01709732165023</v>
      </c>
      <c r="Q92" s="17">
        <v>395.17970298440036</v>
      </c>
      <c r="R92" s="13">
        <v>369.94680742823886</v>
      </c>
      <c r="S92" s="13">
        <v>351.63260904070228</v>
      </c>
      <c r="T92" s="13">
        <v>326.39971348454077</v>
      </c>
      <c r="U92" s="13">
        <v>299.53888918282047</v>
      </c>
      <c r="V92" s="13">
        <v>297.91096043726168</v>
      </c>
      <c r="W92" s="17">
        <v>298.31794262365139</v>
      </c>
      <c r="X92"/>
      <c r="Y92" s="17" cm="1">
        <f t="array" ref="Y92">INDEX(IA14_100K[#This Row],0,COLUMNS(IA14_100K[]))-INDEX(IA14_100K[#This Row],0,COLUMNS(IA14_100K[])-1)</f>
        <v>0.40698218638971184</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row>
    <row r="93" spans="5:103" hidden="1" x14ac:dyDescent="0.3">
      <c r="E93" s="2" t="s">
        <v>118</v>
      </c>
      <c r="F93" s="2" t="s">
        <v>451</v>
      </c>
      <c r="G93" t="s">
        <v>451</v>
      </c>
      <c r="H93" s="14">
        <v>4484</v>
      </c>
      <c r="I93" s="13">
        <v>356.82426404995539</v>
      </c>
      <c r="J93" s="13">
        <v>312.22123104371099</v>
      </c>
      <c r="K93">
        <v>312.22123104371099</v>
      </c>
      <c r="L93" s="13">
        <v>312.22123104371099</v>
      </c>
      <c r="M93">
        <v>267.61819803746653</v>
      </c>
      <c r="N93" s="13">
        <v>223.01516503122212</v>
      </c>
      <c r="O93" s="13">
        <v>223.01516503122212</v>
      </c>
      <c r="P93" s="13">
        <v>111.50758251561106</v>
      </c>
      <c r="Q93">
        <v>111.50758251561106</v>
      </c>
      <c r="R93" s="13">
        <v>111.50758251561106</v>
      </c>
      <c r="S93" s="13">
        <v>111.50758251561106</v>
      </c>
      <c r="T93" s="13">
        <v>111.50758251561106</v>
      </c>
      <c r="U93" s="13">
        <v>111.50758251561106</v>
      </c>
      <c r="V93" s="13">
        <v>0</v>
      </c>
      <c r="W93" s="17">
        <v>0</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row>
    <row r="94" spans="5:103" hidden="1" x14ac:dyDescent="0.3">
      <c r="E94" s="2" t="s">
        <v>273</v>
      </c>
      <c r="F94" s="2" t="s">
        <v>453</v>
      </c>
      <c r="G94" t="s">
        <v>454</v>
      </c>
      <c r="H94" s="14">
        <v>2396</v>
      </c>
      <c r="I94" s="13">
        <v>208.68113522537561</v>
      </c>
      <c r="J94" s="13">
        <v>208.68113522537561</v>
      </c>
      <c r="K94">
        <v>208.68113522537561</v>
      </c>
      <c r="L94" s="13">
        <v>208.68113522537561</v>
      </c>
      <c r="M94">
        <v>208.68113522537561</v>
      </c>
      <c r="N94" s="13">
        <v>208.68113522537561</v>
      </c>
      <c r="O94" s="13">
        <v>208.68113522537561</v>
      </c>
      <c r="P94" s="13">
        <v>208.68113522537561</v>
      </c>
      <c r="Q94">
        <v>0</v>
      </c>
      <c r="R94" s="13">
        <v>0</v>
      </c>
      <c r="S94" s="13">
        <v>0</v>
      </c>
      <c r="T94" s="13">
        <v>0</v>
      </c>
      <c r="U94" s="13">
        <v>0</v>
      </c>
      <c r="V94" s="13">
        <v>0</v>
      </c>
      <c r="W94" s="17">
        <v>0</v>
      </c>
      <c r="X94"/>
      <c r="Y94" s="17"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row>
    <row r="95" spans="5:103" hidden="1" x14ac:dyDescent="0.3">
      <c r="E95" s="2" t="s">
        <v>274</v>
      </c>
      <c r="F95" s="2" t="s">
        <v>453</v>
      </c>
      <c r="G95" t="s">
        <v>454</v>
      </c>
      <c r="H95" s="14">
        <v>2012</v>
      </c>
      <c r="I95" s="13">
        <v>596.42147117296224</v>
      </c>
      <c r="J95" s="13">
        <v>596.42147117296224</v>
      </c>
      <c r="K95">
        <v>646.12326043737573</v>
      </c>
      <c r="L95" s="13">
        <v>646.12326043737573</v>
      </c>
      <c r="M95">
        <v>248.5089463220676</v>
      </c>
      <c r="N95" s="13">
        <v>248.5089463220676</v>
      </c>
      <c r="O95" s="13">
        <v>248.5089463220676</v>
      </c>
      <c r="P95" s="13">
        <v>248.5089463220676</v>
      </c>
      <c r="Q95">
        <v>248.5089463220676</v>
      </c>
      <c r="R95" s="13">
        <v>248.5089463220676</v>
      </c>
      <c r="S95" s="13">
        <v>248.5089463220676</v>
      </c>
      <c r="T95" s="13">
        <v>248.5089463220676</v>
      </c>
      <c r="U95" s="13">
        <v>248.5089463220676</v>
      </c>
      <c r="V95" s="13">
        <v>248.5089463220676</v>
      </c>
      <c r="W95" s="17">
        <v>248.5089463220676</v>
      </c>
      <c r="X95"/>
      <c r="Y95" s="17" cm="1">
        <f t="array" ref="Y95">INDEX(IA14_100K[#This Row],0,COLUMNS(IA14_100K[]))-INDEX(IA14_100K[#This Row],0,COLUMNS(IA14_100K[])-1)</f>
        <v>0</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row>
    <row r="96" spans="5:103" hidden="1" x14ac:dyDescent="0.3">
      <c r="E96" s="2" t="s">
        <v>198</v>
      </c>
      <c r="F96" s="2" t="s">
        <v>452</v>
      </c>
      <c r="G96" t="s">
        <v>452</v>
      </c>
      <c r="H96" s="14">
        <v>1679</v>
      </c>
      <c r="I96" s="13">
        <v>297.79630732578914</v>
      </c>
      <c r="J96" s="13">
        <v>297.79630732578914</v>
      </c>
      <c r="K96">
        <v>297.79630732578914</v>
      </c>
      <c r="L96" s="13">
        <v>297.79630732578914</v>
      </c>
      <c r="M96">
        <v>297.79630732578914</v>
      </c>
      <c r="N96" s="13">
        <v>297.79630732578914</v>
      </c>
      <c r="O96" s="13">
        <v>297.79630732578914</v>
      </c>
      <c r="P96" s="13">
        <v>297.79630732578914</v>
      </c>
      <c r="Q96">
        <v>297.79630732578914</v>
      </c>
      <c r="R96" s="13">
        <v>297.79630732578914</v>
      </c>
      <c r="S96" s="13">
        <v>297.79630732578914</v>
      </c>
      <c r="T96" s="13">
        <v>297.79630732578914</v>
      </c>
      <c r="U96" s="13">
        <v>297.79630732578914</v>
      </c>
      <c r="V96" s="13">
        <v>297.79630732578914</v>
      </c>
      <c r="W96" s="17">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row>
    <row r="97" spans="5:103" x14ac:dyDescent="0.3">
      <c r="E97" s="2" t="s">
        <v>40</v>
      </c>
      <c r="F97" s="2" t="s">
        <v>448</v>
      </c>
      <c r="G97" t="s">
        <v>448</v>
      </c>
      <c r="H97" s="14">
        <v>30402</v>
      </c>
      <c r="I97" s="13">
        <v>542.72745214130646</v>
      </c>
      <c r="J97" s="13">
        <v>513.1241365699625</v>
      </c>
      <c r="K97" s="13">
        <v>483.52082099861849</v>
      </c>
      <c r="L97" s="13">
        <v>444.04973357015984</v>
      </c>
      <c r="M97" s="13">
        <v>434.18196171304521</v>
      </c>
      <c r="N97" s="13">
        <v>411.15716071311095</v>
      </c>
      <c r="O97" s="13">
        <v>384.84310242747188</v>
      </c>
      <c r="P97" s="13">
        <v>345.37201499901323</v>
      </c>
      <c r="Q97" s="17">
        <v>322.34721399907903</v>
      </c>
      <c r="R97" s="13">
        <v>305.90092757055459</v>
      </c>
      <c r="S97" s="13">
        <v>289.45464114203014</v>
      </c>
      <c r="T97" s="13">
        <v>249.98355371357147</v>
      </c>
      <c r="U97" s="13">
        <v>213.8017235708177</v>
      </c>
      <c r="V97" s="13">
        <v>187.48766528517859</v>
      </c>
      <c r="W97" s="17">
        <v>171.04137885665418</v>
      </c>
      <c r="X97"/>
      <c r="Y97" s="17" cm="1">
        <f t="array" ref="Y97">INDEX(IA14_100K[#This Row],0,COLUMNS(IA14_100K[]))-INDEX(IA14_100K[#This Row],0,COLUMNS(IA14_100K[])-1)</f>
        <v>-16.446286428524417</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row>
    <row r="98" spans="5:103" hidden="1" x14ac:dyDescent="0.3">
      <c r="E98" s="2" t="s">
        <v>275</v>
      </c>
      <c r="F98" s="2" t="s">
        <v>453</v>
      </c>
      <c r="G98" t="s">
        <v>453</v>
      </c>
      <c r="H98" s="14">
        <v>4677</v>
      </c>
      <c r="I98" s="13">
        <v>470.38700021381226</v>
      </c>
      <c r="J98" s="13">
        <v>449.00577293136627</v>
      </c>
      <c r="K98">
        <v>491.76822749625831</v>
      </c>
      <c r="L98" s="13">
        <v>470.38700021381226</v>
      </c>
      <c r="M98">
        <v>470.38700021381226</v>
      </c>
      <c r="N98" s="13">
        <v>363.48086380158219</v>
      </c>
      <c r="O98" s="13">
        <v>406.24331836647423</v>
      </c>
      <c r="P98" s="13">
        <v>406.24331836647423</v>
      </c>
      <c r="Q98">
        <v>384.86209108402824</v>
      </c>
      <c r="R98" s="13">
        <v>363.48086380158219</v>
      </c>
      <c r="S98" s="13">
        <v>363.48086380158219</v>
      </c>
      <c r="T98" s="13">
        <v>320.71840923669021</v>
      </c>
      <c r="U98" s="13">
        <v>277.95595467179817</v>
      </c>
      <c r="V98" s="13">
        <v>235.19350010690613</v>
      </c>
      <c r="W98" s="17">
        <v>256.57472738935218</v>
      </c>
      <c r="X98"/>
      <c r="Y98" s="17" cm="1">
        <f t="array" ref="Y98">INDEX(IA14_100K[#This Row],0,COLUMNS(IA14_100K[]))-INDEX(IA14_100K[#This Row],0,COLUMNS(IA14_100K[])-1)</f>
        <v>21.381227282446048</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row>
    <row r="99" spans="5:103" hidden="1" x14ac:dyDescent="0.3">
      <c r="E99" s="2" t="s">
        <v>41</v>
      </c>
      <c r="F99" s="2" t="s">
        <v>448</v>
      </c>
      <c r="G99" t="s">
        <v>448</v>
      </c>
      <c r="H99" s="14">
        <v>3983</v>
      </c>
      <c r="I99" s="13">
        <v>677.88099422545815</v>
      </c>
      <c r="J99" s="13">
        <v>602.56088375596289</v>
      </c>
      <c r="K99">
        <v>577.45418026613106</v>
      </c>
      <c r="L99" s="13">
        <v>577.45418026613106</v>
      </c>
      <c r="M99">
        <v>552.34747677629923</v>
      </c>
      <c r="N99" s="13">
        <v>401.70725583730854</v>
      </c>
      <c r="O99" s="13">
        <v>426.81395932714037</v>
      </c>
      <c r="P99" s="13">
        <v>426.81395932714037</v>
      </c>
      <c r="Q99">
        <v>426.81395932714037</v>
      </c>
      <c r="R99" s="13">
        <v>502.13406979663569</v>
      </c>
      <c r="S99" s="13">
        <v>477.02736630680391</v>
      </c>
      <c r="T99" s="13">
        <v>451.92066281697214</v>
      </c>
      <c r="U99" s="13">
        <v>401.70725583730854</v>
      </c>
      <c r="V99" s="13">
        <v>376.60055234747676</v>
      </c>
      <c r="W99" s="17">
        <v>351.49384885764499</v>
      </c>
      <c r="X99"/>
      <c r="Y99" s="17" cm="1">
        <f t="array" ref="Y99">INDEX(IA14_100K[#This Row],0,COLUMNS(IA14_100K[]))-INDEX(IA14_100K[#This Row],0,COLUMNS(IA14_100K[])-1)</f>
        <v>-25.106703489831773</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row>
    <row r="100" spans="5:103" hidden="1" x14ac:dyDescent="0.3">
      <c r="E100" s="2" t="s">
        <v>42</v>
      </c>
      <c r="F100" s="2" t="s">
        <v>448</v>
      </c>
      <c r="G100" t="s">
        <v>449</v>
      </c>
      <c r="H100" s="14">
        <v>2768</v>
      </c>
      <c r="I100" s="13">
        <v>830.92485549132948</v>
      </c>
      <c r="J100" s="13">
        <v>830.92485549132948</v>
      </c>
      <c r="K100">
        <v>686.41618497109823</v>
      </c>
      <c r="L100" s="13">
        <v>650.28901734104045</v>
      </c>
      <c r="M100">
        <v>722.54335260115602</v>
      </c>
      <c r="N100" s="13">
        <v>614.16184971098266</v>
      </c>
      <c r="O100" s="13">
        <v>505.78034682080926</v>
      </c>
      <c r="P100" s="13">
        <v>469.65317919075147</v>
      </c>
      <c r="Q100">
        <v>397.39884393063585</v>
      </c>
      <c r="R100" s="13">
        <v>397.39884393063585</v>
      </c>
      <c r="S100" s="13">
        <v>180.635838150289</v>
      </c>
      <c r="T100" s="13">
        <v>180.635838150289</v>
      </c>
      <c r="U100" s="13">
        <v>180.635838150289</v>
      </c>
      <c r="V100" s="13">
        <v>180.635838150289</v>
      </c>
      <c r="W100" s="17">
        <v>180.635838150289</v>
      </c>
      <c r="X100"/>
      <c r="Y100" s="17" cm="1">
        <f t="array" ref="Y100">INDEX(IA14_100K[#This Row],0,COLUMNS(IA14_100K[]))-INDEX(IA14_100K[#This Row],0,COLUMNS(IA14_100K[])-1)</f>
        <v>0</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row>
    <row r="101" spans="5:103" hidden="1" x14ac:dyDescent="0.3">
      <c r="E101" s="2" t="s">
        <v>276</v>
      </c>
      <c r="F101" s="2" t="s">
        <v>453</v>
      </c>
      <c r="G101" t="s">
        <v>449</v>
      </c>
      <c r="H101" s="14">
        <v>1082</v>
      </c>
      <c r="I101" s="13">
        <v>0</v>
      </c>
      <c r="J101" s="13">
        <v>0</v>
      </c>
      <c r="K101">
        <v>0</v>
      </c>
      <c r="L101" s="13">
        <v>0</v>
      </c>
      <c r="M101">
        <v>0</v>
      </c>
      <c r="N101" s="13">
        <v>0</v>
      </c>
      <c r="O101" s="13">
        <v>0</v>
      </c>
      <c r="P101" s="13">
        <v>0</v>
      </c>
      <c r="Q101">
        <v>0</v>
      </c>
      <c r="R101" s="13">
        <v>0</v>
      </c>
      <c r="S101" s="13">
        <v>0</v>
      </c>
      <c r="T101" s="13">
        <v>0</v>
      </c>
      <c r="U101" s="13">
        <v>0</v>
      </c>
      <c r="V101" s="13">
        <v>0</v>
      </c>
      <c r="W101" s="17">
        <v>0</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row>
    <row r="102" spans="5:103" hidden="1" x14ac:dyDescent="0.3">
      <c r="E102" s="2" t="s">
        <v>43</v>
      </c>
      <c r="F102" s="2" t="s">
        <v>448</v>
      </c>
      <c r="G102" t="s">
        <v>448</v>
      </c>
      <c r="H102" s="14">
        <v>2983</v>
      </c>
      <c r="I102" s="13">
        <v>167.61649346295675</v>
      </c>
      <c r="J102" s="13">
        <v>167.61649346295675</v>
      </c>
      <c r="K102">
        <v>167.61649346295675</v>
      </c>
      <c r="L102" s="13">
        <v>167.61649346295675</v>
      </c>
      <c r="M102">
        <v>167.61649346295675</v>
      </c>
      <c r="N102" s="13">
        <v>167.61649346295675</v>
      </c>
      <c r="O102" s="13">
        <v>167.61649346295675</v>
      </c>
      <c r="P102" s="13">
        <v>167.61649346295675</v>
      </c>
      <c r="Q102">
        <v>167.61649346295675</v>
      </c>
      <c r="R102" s="13">
        <v>167.61649346295675</v>
      </c>
      <c r="S102" s="13">
        <v>0</v>
      </c>
      <c r="T102" s="13">
        <v>0</v>
      </c>
      <c r="U102" s="13">
        <v>0</v>
      </c>
      <c r="V102" s="13">
        <v>0</v>
      </c>
      <c r="W102" s="17">
        <v>167.61649346295675</v>
      </c>
      <c r="X102"/>
      <c r="Y102" s="17" cm="1">
        <f t="array" ref="Y102">INDEX(IA14_100K[#This Row],0,COLUMNS(IA14_100K[]))-INDEX(IA14_100K[#This Row],0,COLUMNS(IA14_100K[])-1)</f>
        <v>167.61649346295675</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row>
    <row r="103" spans="5:103" hidden="1" x14ac:dyDescent="0.3">
      <c r="E103" s="2" t="s">
        <v>200</v>
      </c>
      <c r="F103" s="2" t="s">
        <v>452</v>
      </c>
      <c r="G103" t="s">
        <v>452</v>
      </c>
      <c r="H103" s="14">
        <v>1140</v>
      </c>
      <c r="I103" s="13">
        <v>0</v>
      </c>
      <c r="J103" s="13">
        <v>0</v>
      </c>
      <c r="K103">
        <v>0</v>
      </c>
      <c r="L103" s="13">
        <v>0</v>
      </c>
      <c r="M103">
        <v>0</v>
      </c>
      <c r="N103" s="13">
        <v>0</v>
      </c>
      <c r="O103" s="13">
        <v>0</v>
      </c>
      <c r="P103" s="13">
        <v>0</v>
      </c>
      <c r="Q103">
        <v>0</v>
      </c>
      <c r="R103" s="13">
        <v>0</v>
      </c>
      <c r="S103" s="13">
        <v>0</v>
      </c>
      <c r="T103" s="13">
        <v>0</v>
      </c>
      <c r="U103" s="13">
        <v>0</v>
      </c>
      <c r="V103" s="13">
        <v>0</v>
      </c>
      <c r="W103" s="17">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row>
    <row r="104" spans="5:103" hidden="1" x14ac:dyDescent="0.3">
      <c r="E104" s="2" t="s">
        <v>201</v>
      </c>
      <c r="F104" s="2" t="s">
        <v>452</v>
      </c>
      <c r="G104" t="s">
        <v>452</v>
      </c>
      <c r="H104" s="14">
        <v>1116</v>
      </c>
      <c r="I104" s="13">
        <v>448.02867383512546</v>
      </c>
      <c r="J104" s="13">
        <v>448.02867383512546</v>
      </c>
      <c r="K104">
        <v>448.02867383512546</v>
      </c>
      <c r="L104" s="13">
        <v>448.02867383512546</v>
      </c>
      <c r="M104">
        <v>448.02867383512546</v>
      </c>
      <c r="N104" s="13">
        <v>448.02867383512546</v>
      </c>
      <c r="O104" s="13">
        <v>448.02867383512546</v>
      </c>
      <c r="P104" s="13">
        <v>448.02867383512546</v>
      </c>
      <c r="Q104">
        <v>448.02867383512546</v>
      </c>
      <c r="R104" s="13">
        <v>448.02867383512546</v>
      </c>
      <c r="S104" s="13">
        <v>448.02867383512546</v>
      </c>
      <c r="T104" s="13">
        <v>0</v>
      </c>
      <c r="U104" s="13">
        <v>0</v>
      </c>
      <c r="V104" s="13">
        <v>0</v>
      </c>
      <c r="W104" s="17">
        <v>0</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row>
    <row r="105" spans="5:103" hidden="1" x14ac:dyDescent="0.3">
      <c r="E105" s="2" t="s">
        <v>277</v>
      </c>
      <c r="F105" s="2" t="s">
        <v>453</v>
      </c>
      <c r="G105" t="s">
        <v>449</v>
      </c>
      <c r="H105" s="14">
        <v>20479</v>
      </c>
      <c r="I105" s="13">
        <v>356.46271790614776</v>
      </c>
      <c r="J105" s="13">
        <v>322.28136139459934</v>
      </c>
      <c r="K105">
        <v>292.98305581327213</v>
      </c>
      <c r="L105" s="13">
        <v>283.21695395282973</v>
      </c>
      <c r="M105">
        <v>209.97118999951169</v>
      </c>
      <c r="N105" s="13">
        <v>219.7372918599541</v>
      </c>
      <c r="O105" s="13">
        <v>200.20508813906929</v>
      </c>
      <c r="P105" s="13">
        <v>185.55593534840568</v>
      </c>
      <c r="Q105">
        <v>161.14068069729967</v>
      </c>
      <c r="R105" s="13">
        <v>151.37457883685727</v>
      </c>
      <c r="S105" s="13">
        <v>131.84237511597246</v>
      </c>
      <c r="T105" s="13">
        <v>122.07627325553005</v>
      </c>
      <c r="U105" s="13">
        <v>102.54406953464525</v>
      </c>
      <c r="V105" s="13">
        <v>87.894916743981639</v>
      </c>
      <c r="W105" s="17">
        <v>68.362713023096831</v>
      </c>
      <c r="X105"/>
      <c r="Y105" s="17" cm="1">
        <f t="array" ref="Y105">INDEX(IA14_100K[#This Row],0,COLUMNS(IA14_100K[]))-INDEX(IA14_100K[#This Row],0,COLUMNS(IA14_100K[])-1)</f>
        <v>-19.532203720884809</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row>
    <row r="106" spans="5:103" hidden="1" x14ac:dyDescent="0.3">
      <c r="E106" s="2" t="s">
        <v>44</v>
      </c>
      <c r="F106" s="2" t="s">
        <v>448</v>
      </c>
      <c r="G106" t="s">
        <v>450</v>
      </c>
      <c r="H106" s="14">
        <v>12944</v>
      </c>
      <c r="I106" s="13">
        <v>455.80964153275647</v>
      </c>
      <c r="J106" s="13">
        <v>363.10259579728057</v>
      </c>
      <c r="K106">
        <v>355.37700865265759</v>
      </c>
      <c r="L106" s="13">
        <v>347.65142150803462</v>
      </c>
      <c r="M106">
        <v>347.65142150803462</v>
      </c>
      <c r="N106" s="13">
        <v>293.57231149567366</v>
      </c>
      <c r="O106" s="13">
        <v>254.94437577255871</v>
      </c>
      <c r="P106" s="13">
        <v>231.76761433868975</v>
      </c>
      <c r="Q106">
        <v>224.04202719406675</v>
      </c>
      <c r="R106" s="13">
        <v>200.86526576019779</v>
      </c>
      <c r="S106" s="13">
        <v>200.86526576019779</v>
      </c>
      <c r="T106" s="13">
        <v>177.6885043263288</v>
      </c>
      <c r="U106" s="13">
        <v>162.23733003708281</v>
      </c>
      <c r="V106" s="13">
        <v>146.78615574783683</v>
      </c>
      <c r="W106" s="17">
        <v>139.06056860321385</v>
      </c>
      <c r="X106"/>
      <c r="Y106" s="17" cm="1">
        <f t="array" ref="Y106">INDEX(IA14_100K[#This Row],0,COLUMNS(IA14_100K[]))-INDEX(IA14_100K[#This Row],0,COLUMNS(IA14_100K[])-1)</f>
        <v>-7.7255871446229776</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row>
    <row r="107" spans="5:103" x14ac:dyDescent="0.3">
      <c r="E107" s="2" t="s">
        <v>45</v>
      </c>
      <c r="F107" s="2" t="s">
        <v>448</v>
      </c>
      <c r="G107" t="s">
        <v>450</v>
      </c>
      <c r="H107" s="14">
        <v>66065</v>
      </c>
      <c r="I107" s="13">
        <v>531.29493680466203</v>
      </c>
      <c r="J107" s="13">
        <v>514.64466812987212</v>
      </c>
      <c r="K107" s="13">
        <v>499.50806024369939</v>
      </c>
      <c r="L107" s="13">
        <v>478.31680920305757</v>
      </c>
      <c r="M107" s="13">
        <v>432.90698554453945</v>
      </c>
      <c r="N107" s="13">
        <v>420.79769923560133</v>
      </c>
      <c r="O107" s="13">
        <v>401.12010898357676</v>
      </c>
      <c r="P107" s="13">
        <v>381.44251873155224</v>
      </c>
      <c r="Q107" s="17">
        <v>364.79225005676227</v>
      </c>
      <c r="R107" s="13">
        <v>349.65564217058954</v>
      </c>
      <c r="S107" s="13">
        <v>322.40974797547869</v>
      </c>
      <c r="T107" s="13">
        <v>284.56822826004691</v>
      </c>
      <c r="U107" s="13">
        <v>255.80867327631879</v>
      </c>
      <c r="V107" s="13">
        <v>230.07643986982518</v>
      </c>
      <c r="W107" s="17">
        <v>207.37152804056612</v>
      </c>
      <c r="X107"/>
      <c r="Y107" s="17" cm="1">
        <f t="array" ref="Y107">INDEX(IA14_100K[#This Row],0,COLUMNS(IA14_100K[]))-INDEX(IA14_100K[#This Row],0,COLUMNS(IA14_100K[])-1)</f>
        <v>-22.704911829259061</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row>
    <row r="108" spans="5:103" hidden="1" x14ac:dyDescent="0.3">
      <c r="E108" s="2" t="s">
        <v>46</v>
      </c>
      <c r="F108" s="2" t="s">
        <v>448</v>
      </c>
      <c r="G108" t="s">
        <v>448</v>
      </c>
      <c r="H108" s="14">
        <v>4708</v>
      </c>
      <c r="I108" s="13">
        <v>106.20220900594732</v>
      </c>
      <c r="J108" s="13">
        <v>106.20220900594732</v>
      </c>
      <c r="K108">
        <v>106.20220900594732</v>
      </c>
      <c r="L108" s="13">
        <v>106.20220900594732</v>
      </c>
      <c r="M108">
        <v>106.20220900594732</v>
      </c>
      <c r="N108" s="13">
        <v>106.20220900594732</v>
      </c>
      <c r="O108" s="13">
        <v>106.20220900594732</v>
      </c>
      <c r="P108" s="13">
        <v>106.20220900594732</v>
      </c>
      <c r="Q108">
        <v>106.20220900594732</v>
      </c>
      <c r="R108" s="13">
        <v>106.20220900594732</v>
      </c>
      <c r="S108" s="13">
        <v>106.20220900594732</v>
      </c>
      <c r="T108" s="13">
        <v>106.20220900594732</v>
      </c>
      <c r="U108" s="13">
        <v>106.20220900594732</v>
      </c>
      <c r="V108" s="13">
        <v>106.20220900594732</v>
      </c>
      <c r="W108" s="17">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row>
    <row r="109" spans="5:103" hidden="1" x14ac:dyDescent="0.3">
      <c r="E109" s="2" t="s">
        <v>120</v>
      </c>
      <c r="F109" s="2" t="s">
        <v>451</v>
      </c>
      <c r="G109" t="s">
        <v>451</v>
      </c>
      <c r="H109" s="14">
        <v>1024</v>
      </c>
      <c r="I109" s="13">
        <v>0</v>
      </c>
      <c r="J109" s="13">
        <v>0</v>
      </c>
      <c r="K109">
        <v>0</v>
      </c>
      <c r="L109" s="13">
        <v>0</v>
      </c>
      <c r="M109">
        <v>0</v>
      </c>
      <c r="N109" s="13">
        <v>0</v>
      </c>
      <c r="O109" s="13">
        <v>0</v>
      </c>
      <c r="P109" s="13">
        <v>0</v>
      </c>
      <c r="Q109">
        <v>0</v>
      </c>
      <c r="R109" s="13">
        <v>0</v>
      </c>
      <c r="S109" s="13">
        <v>0</v>
      </c>
      <c r="T109" s="13">
        <v>0</v>
      </c>
      <c r="U109" s="13">
        <v>0</v>
      </c>
      <c r="V109" s="13">
        <v>0</v>
      </c>
      <c r="W109" s="17">
        <v>0</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row>
    <row r="110" spans="5:103" hidden="1" x14ac:dyDescent="0.3">
      <c r="E110" s="2" t="s">
        <v>121</v>
      </c>
      <c r="F110" s="2" t="s">
        <v>451</v>
      </c>
      <c r="G110" t="s">
        <v>451</v>
      </c>
      <c r="H110" s="14">
        <v>3465</v>
      </c>
      <c r="I110" s="13">
        <v>144.3001443001443</v>
      </c>
      <c r="J110" s="13">
        <v>144.3001443001443</v>
      </c>
      <c r="K110">
        <v>144.3001443001443</v>
      </c>
      <c r="L110" s="13">
        <v>144.3001443001443</v>
      </c>
      <c r="M110">
        <v>144.3001443001443</v>
      </c>
      <c r="N110" s="13">
        <v>144.3001443001443</v>
      </c>
      <c r="O110" s="13">
        <v>144.3001443001443</v>
      </c>
      <c r="P110" s="13">
        <v>0</v>
      </c>
      <c r="Q110">
        <v>0</v>
      </c>
      <c r="R110" s="13">
        <v>0</v>
      </c>
      <c r="S110" s="13">
        <v>0</v>
      </c>
      <c r="T110" s="13">
        <v>0</v>
      </c>
      <c r="U110" s="13">
        <v>0</v>
      </c>
      <c r="V110" s="13">
        <v>0</v>
      </c>
      <c r="W110" s="17">
        <v>0</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row>
    <row r="111" spans="5:103" hidden="1" x14ac:dyDescent="0.3">
      <c r="E111" s="2" t="s">
        <v>278</v>
      </c>
      <c r="F111" s="2" t="s">
        <v>453</v>
      </c>
      <c r="G111" t="s">
        <v>453</v>
      </c>
      <c r="H111" s="14">
        <v>3388</v>
      </c>
      <c r="I111" s="13">
        <v>914.9940968122786</v>
      </c>
      <c r="J111" s="13">
        <v>826.44628099173553</v>
      </c>
      <c r="K111">
        <v>708.38252656434474</v>
      </c>
      <c r="L111" s="13">
        <v>472.25501770956316</v>
      </c>
      <c r="M111">
        <v>383.7072018890201</v>
      </c>
      <c r="N111" s="13">
        <v>147.57969303423849</v>
      </c>
      <c r="O111" s="13">
        <v>147.57969303423849</v>
      </c>
      <c r="P111" s="13">
        <v>147.57969303423849</v>
      </c>
      <c r="Q111">
        <v>147.57969303423849</v>
      </c>
      <c r="R111" s="13">
        <v>147.57969303423849</v>
      </c>
      <c r="S111" s="13">
        <v>147.57969303423849</v>
      </c>
      <c r="T111" s="13">
        <v>147.57969303423849</v>
      </c>
      <c r="U111" s="13">
        <v>147.57969303423849</v>
      </c>
      <c r="V111" s="13">
        <v>147.57969303423849</v>
      </c>
      <c r="W111" s="17">
        <v>147.57969303423849</v>
      </c>
      <c r="X111"/>
      <c r="Y111" s="17" cm="1">
        <f t="array" ref="Y111">INDEX(IA14_100K[#This Row],0,COLUMNS(IA14_100K[]))-INDEX(IA14_100K[#This Row],0,COLUMNS(IA14_100K[])-1)</f>
        <v>0</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row>
    <row r="112" spans="5:103" hidden="1" x14ac:dyDescent="0.3">
      <c r="E112" s="2" t="s">
        <v>279</v>
      </c>
      <c r="F112" s="2" t="s">
        <v>453</v>
      </c>
      <c r="G112" t="s">
        <v>454</v>
      </c>
      <c r="H112" s="14">
        <v>1616</v>
      </c>
      <c r="I112" s="13">
        <v>309.40594059405942</v>
      </c>
      <c r="J112" s="13">
        <v>309.40594059405942</v>
      </c>
      <c r="K112">
        <v>309.40594059405942</v>
      </c>
      <c r="L112" s="13">
        <v>309.40594059405942</v>
      </c>
      <c r="M112">
        <v>309.40594059405942</v>
      </c>
      <c r="N112" s="13">
        <v>309.40594059405942</v>
      </c>
      <c r="O112" s="13">
        <v>309.40594059405942</v>
      </c>
      <c r="P112" s="13">
        <v>309.40594059405942</v>
      </c>
      <c r="Q112">
        <v>309.40594059405942</v>
      </c>
      <c r="R112" s="13">
        <v>309.40594059405942</v>
      </c>
      <c r="S112" s="13">
        <v>309.40594059405942</v>
      </c>
      <c r="T112" s="13">
        <v>309.40594059405942</v>
      </c>
      <c r="U112" s="13">
        <v>309.40594059405942</v>
      </c>
      <c r="V112" s="13">
        <v>309.40594059405942</v>
      </c>
      <c r="W112" s="17">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row>
    <row r="113" spans="5:103" hidden="1" x14ac:dyDescent="0.3">
      <c r="E113" s="2" t="s">
        <v>122</v>
      </c>
      <c r="F113" s="2" t="s">
        <v>451</v>
      </c>
      <c r="G113" t="s">
        <v>451</v>
      </c>
      <c r="H113" s="14">
        <v>9980</v>
      </c>
      <c r="I113" s="13">
        <v>50.100200400801604</v>
      </c>
      <c r="J113" s="13">
        <v>50.100200400801604</v>
      </c>
      <c r="K113">
        <v>50.100200400801604</v>
      </c>
      <c r="L113" s="13">
        <v>50.100200400801604</v>
      </c>
      <c r="M113">
        <v>50.100200400801604</v>
      </c>
      <c r="N113" s="13">
        <v>50.100200400801604</v>
      </c>
      <c r="O113" s="13">
        <v>50.100200400801604</v>
      </c>
      <c r="P113" s="13">
        <v>50.100200400801604</v>
      </c>
      <c r="Q113">
        <v>50.100200400801604</v>
      </c>
      <c r="R113" s="13">
        <v>50.100200400801604</v>
      </c>
      <c r="S113" s="13">
        <v>50.100200400801604</v>
      </c>
      <c r="T113" s="13">
        <v>50.100200400801604</v>
      </c>
      <c r="U113" s="13">
        <v>50.100200400801604</v>
      </c>
      <c r="V113" s="13">
        <v>50.100200400801604</v>
      </c>
      <c r="W113" s="17">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row>
    <row r="114" spans="5:103" hidden="1" x14ac:dyDescent="0.3">
      <c r="E114" s="2" t="s">
        <v>47</v>
      </c>
      <c r="F114" s="2" t="s">
        <v>448</v>
      </c>
      <c r="G114" t="s">
        <v>449</v>
      </c>
      <c r="H114" s="14">
        <v>2339</v>
      </c>
      <c r="I114" s="13">
        <v>470.28644719965797</v>
      </c>
      <c r="J114" s="13">
        <v>470.28644719965797</v>
      </c>
      <c r="K114">
        <v>213.76656690893543</v>
      </c>
      <c r="L114" s="13">
        <v>213.76656690893543</v>
      </c>
      <c r="M114">
        <v>213.76656690893543</v>
      </c>
      <c r="N114" s="13">
        <v>213.76656690893543</v>
      </c>
      <c r="O114" s="13">
        <v>427.53313381787086</v>
      </c>
      <c r="P114" s="13">
        <v>213.76656690893543</v>
      </c>
      <c r="Q114">
        <v>213.76656690893543</v>
      </c>
      <c r="R114" s="13">
        <v>213.76656690893543</v>
      </c>
      <c r="S114" s="13">
        <v>213.76656690893543</v>
      </c>
      <c r="T114" s="13">
        <v>213.76656690893543</v>
      </c>
      <c r="U114" s="13">
        <v>213.76656690893543</v>
      </c>
      <c r="V114" s="13">
        <v>213.76656690893543</v>
      </c>
      <c r="W114" s="17">
        <v>213.76656690893543</v>
      </c>
      <c r="X114"/>
      <c r="Y114" s="17"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row>
    <row r="115" spans="5:103" hidden="1" x14ac:dyDescent="0.3">
      <c r="E115" s="2" t="s">
        <v>123</v>
      </c>
      <c r="F115" s="2" t="s">
        <v>451</v>
      </c>
      <c r="G115" t="s">
        <v>451</v>
      </c>
      <c r="H115" s="14">
        <v>3744</v>
      </c>
      <c r="I115" s="13">
        <v>133.54700854700855</v>
      </c>
      <c r="J115" s="13">
        <v>133.54700854700855</v>
      </c>
      <c r="K115">
        <v>133.54700854700855</v>
      </c>
      <c r="L115" s="13">
        <v>133.54700854700855</v>
      </c>
      <c r="M115">
        <v>133.54700854700855</v>
      </c>
      <c r="N115" s="13">
        <v>133.54700854700855</v>
      </c>
      <c r="O115" s="13">
        <v>133.54700854700855</v>
      </c>
      <c r="P115" s="13">
        <v>133.54700854700855</v>
      </c>
      <c r="Q115">
        <v>133.54700854700855</v>
      </c>
      <c r="R115" s="13">
        <v>133.54700854700855</v>
      </c>
      <c r="S115" s="13">
        <v>133.54700854700855</v>
      </c>
      <c r="T115" s="13">
        <v>133.54700854700855</v>
      </c>
      <c r="U115" s="13">
        <v>133.54700854700855</v>
      </c>
      <c r="V115" s="13">
        <v>133.54700854700855</v>
      </c>
      <c r="W115" s="17">
        <v>0</v>
      </c>
      <c r="X115"/>
      <c r="Y115" s="17" cm="1">
        <f t="array" ref="Y115">INDEX(IA14_100K[#This Row],0,COLUMNS(IA14_100K[]))-INDEX(IA14_100K[#This Row],0,COLUMNS(IA14_100K[])-1)</f>
        <v>-133.54700854700855</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row>
    <row r="116" spans="5:103" hidden="1" x14ac:dyDescent="0.3">
      <c r="E116" s="2" t="s">
        <v>203</v>
      </c>
      <c r="F116" s="2" t="s">
        <v>452</v>
      </c>
      <c r="G116" t="s">
        <v>452</v>
      </c>
      <c r="H116" s="14">
        <v>732</v>
      </c>
      <c r="I116" s="13">
        <v>683.06010928961746</v>
      </c>
      <c r="J116" s="13">
        <v>683.06010928961746</v>
      </c>
      <c r="K116">
        <v>683.06010928961746</v>
      </c>
      <c r="L116" s="13">
        <v>683.06010928961746</v>
      </c>
      <c r="M116">
        <v>683.06010928961746</v>
      </c>
      <c r="N116" s="13">
        <v>683.06010928961746</v>
      </c>
      <c r="O116" s="13">
        <v>683.06010928961746</v>
      </c>
      <c r="P116" s="13">
        <v>1366.1202185792349</v>
      </c>
      <c r="Q116">
        <v>1366.1202185792349</v>
      </c>
      <c r="R116" s="13">
        <v>683.06010928961746</v>
      </c>
      <c r="S116" s="13">
        <v>683.06010928961746</v>
      </c>
      <c r="T116" s="13">
        <v>683.06010928961746</v>
      </c>
      <c r="U116" s="13">
        <v>683.06010928961746</v>
      </c>
      <c r="V116" s="13">
        <v>683.06010928961746</v>
      </c>
      <c r="W116" s="17">
        <v>683.06010928961746</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row>
    <row r="117" spans="5:103" hidden="1" x14ac:dyDescent="0.3">
      <c r="E117" s="2" t="s">
        <v>281</v>
      </c>
      <c r="F117" s="2" t="s">
        <v>453</v>
      </c>
      <c r="G117" t="s">
        <v>454</v>
      </c>
      <c r="H117" s="14">
        <v>14286</v>
      </c>
      <c r="I117" s="13">
        <v>181.99636007279855</v>
      </c>
      <c r="J117" s="13">
        <v>174.9965000699986</v>
      </c>
      <c r="K117">
        <v>132.99734005319894</v>
      </c>
      <c r="L117" s="13">
        <v>125.99748005039899</v>
      </c>
      <c r="M117">
        <v>111.99776004479911</v>
      </c>
      <c r="N117" s="13">
        <v>111.99776004479911</v>
      </c>
      <c r="O117" s="13">
        <v>111.99776004479911</v>
      </c>
      <c r="P117" s="13">
        <v>118.99762004759904</v>
      </c>
      <c r="Q117">
        <v>118.99762004759904</v>
      </c>
      <c r="R117" s="13">
        <v>125.99748005039899</v>
      </c>
      <c r="S117" s="13">
        <v>139.99720005599889</v>
      </c>
      <c r="T117" s="13">
        <v>132.99734005319894</v>
      </c>
      <c r="U117" s="13">
        <v>104.99790004199916</v>
      </c>
      <c r="V117" s="13">
        <v>104.99790004199916</v>
      </c>
      <c r="W117" s="17">
        <v>76.998460030799379</v>
      </c>
      <c r="X117"/>
      <c r="Y117" s="17" cm="1">
        <f t="array" ref="Y117">INDEX(IA14_100K[#This Row],0,COLUMNS(IA14_100K[]))-INDEX(IA14_100K[#This Row],0,COLUMNS(IA14_100K[])-1)</f>
        <v>-27.999440011199781</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row>
    <row r="118" spans="5:103" hidden="1" x14ac:dyDescent="0.3">
      <c r="E118" s="2" t="s">
        <v>282</v>
      </c>
      <c r="F118" s="2" t="s">
        <v>453</v>
      </c>
      <c r="G118" t="s">
        <v>453</v>
      </c>
      <c r="H118" s="14">
        <v>10650</v>
      </c>
      <c r="I118" s="13">
        <v>328.63849765258215</v>
      </c>
      <c r="J118" s="13">
        <v>319.24882629107981</v>
      </c>
      <c r="K118">
        <v>262.91079812206573</v>
      </c>
      <c r="L118" s="13">
        <v>262.91079812206573</v>
      </c>
      <c r="M118">
        <v>234.74178403755869</v>
      </c>
      <c r="N118" s="13">
        <v>187.79342723004694</v>
      </c>
      <c r="O118" s="13">
        <v>122.06572769953051</v>
      </c>
      <c r="P118" s="13">
        <v>46.948356807511736</v>
      </c>
      <c r="Q118">
        <v>46.948356807511736</v>
      </c>
      <c r="R118" s="13">
        <v>46.948356807511736</v>
      </c>
      <c r="S118" s="13">
        <v>46.948356807511736</v>
      </c>
      <c r="T118" s="13">
        <v>46.948356807511736</v>
      </c>
      <c r="U118" s="13">
        <v>46.948356807511736</v>
      </c>
      <c r="V118" s="13">
        <v>46.948356807511736</v>
      </c>
      <c r="W118" s="17">
        <v>46.948356807511736</v>
      </c>
      <c r="X118"/>
      <c r="Y118" s="17"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row>
    <row r="119" spans="5:103" hidden="1" x14ac:dyDescent="0.3">
      <c r="E119" s="2" t="s">
        <v>283</v>
      </c>
      <c r="F119" s="2" t="s">
        <v>453</v>
      </c>
      <c r="G119" t="s">
        <v>454</v>
      </c>
      <c r="H119" s="14">
        <v>9977</v>
      </c>
      <c r="I119" s="13">
        <v>240.55327252681167</v>
      </c>
      <c r="J119" s="13">
        <v>260.59937857071264</v>
      </c>
      <c r="K119">
        <v>260.59937857071264</v>
      </c>
      <c r="L119" s="13">
        <v>250.57632554876216</v>
      </c>
      <c r="M119">
        <v>190.43800741705923</v>
      </c>
      <c r="N119" s="13">
        <v>200.46106043900971</v>
      </c>
      <c r="O119" s="13">
        <v>170.39190137315828</v>
      </c>
      <c r="P119" s="13">
        <v>160.36884835120779</v>
      </c>
      <c r="Q119">
        <v>150.3457953292573</v>
      </c>
      <c r="R119" s="13">
        <v>160.36884835120779</v>
      </c>
      <c r="S119" s="13">
        <v>160.36884835120779</v>
      </c>
      <c r="T119" s="13">
        <v>160.36884835120779</v>
      </c>
      <c r="U119" s="13">
        <v>160.36884835120779</v>
      </c>
      <c r="V119" s="13">
        <v>190.43800741705923</v>
      </c>
      <c r="W119" s="17">
        <v>180.41495439510874</v>
      </c>
      <c r="X119"/>
      <c r="Y119" s="17" cm="1">
        <f t="array" ref="Y119">INDEX(IA14_100K[#This Row],0,COLUMNS(IA14_100K[]))-INDEX(IA14_100K[#This Row],0,COLUMNS(IA14_100K[])-1)</f>
        <v>-10.023053021950489</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row>
    <row r="120" spans="5:103" hidden="1" x14ac:dyDescent="0.3">
      <c r="E120" s="2" t="s">
        <v>204</v>
      </c>
      <c r="F120" s="2" t="s">
        <v>452</v>
      </c>
      <c r="G120" t="s">
        <v>452</v>
      </c>
      <c r="H120" s="14">
        <v>1254</v>
      </c>
      <c r="I120" s="13">
        <v>398.72408293460927</v>
      </c>
      <c r="J120" s="13">
        <v>398.72408293460927</v>
      </c>
      <c r="K120">
        <v>398.72408293460927</v>
      </c>
      <c r="L120" s="13">
        <v>398.72408293460927</v>
      </c>
      <c r="M120">
        <v>398.72408293460927</v>
      </c>
      <c r="N120" s="13">
        <v>398.72408293460927</v>
      </c>
      <c r="O120" s="13">
        <v>398.72408293460927</v>
      </c>
      <c r="P120" s="13">
        <v>398.72408293460927</v>
      </c>
      <c r="Q120">
        <v>398.72408293460927</v>
      </c>
      <c r="R120" s="13">
        <v>398.72408293460927</v>
      </c>
      <c r="S120" s="13">
        <v>398.72408293460927</v>
      </c>
      <c r="T120" s="13">
        <v>398.72408293460927</v>
      </c>
      <c r="U120" s="13">
        <v>398.72408293460927</v>
      </c>
      <c r="V120" s="13">
        <v>398.72408293460927</v>
      </c>
      <c r="W120" s="17">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row>
    <row r="121" spans="5:103" x14ac:dyDescent="0.3">
      <c r="E121" s="2" t="s">
        <v>125</v>
      </c>
      <c r="F121" s="2" t="s">
        <v>451</v>
      </c>
      <c r="G121" t="s">
        <v>451</v>
      </c>
      <c r="H121" s="14">
        <v>5484</v>
      </c>
      <c r="I121" s="13">
        <v>1841.7213712618527</v>
      </c>
      <c r="J121" s="13">
        <v>2060.539752005835</v>
      </c>
      <c r="K121">
        <v>2042.3048869438367</v>
      </c>
      <c r="L121" s="13">
        <v>2097.0094821298321</v>
      </c>
      <c r="M121" s="13">
        <v>2169.9489423778264</v>
      </c>
      <c r="N121" s="13">
        <v>2206.4186725018235</v>
      </c>
      <c r="O121" s="13">
        <v>2151.714077315828</v>
      </c>
      <c r="P121" s="13">
        <v>2133.4792122538292</v>
      </c>
      <c r="Q121" s="17">
        <v>2024.0700218818381</v>
      </c>
      <c r="R121" s="13">
        <v>1932.8956965718453</v>
      </c>
      <c r="S121" s="13">
        <v>1714.0773158278628</v>
      </c>
      <c r="T121" s="13">
        <v>1586.4332603938731</v>
      </c>
      <c r="U121" s="13">
        <v>1349.380014587892</v>
      </c>
      <c r="V121" s="13">
        <v>1094.0919037199126</v>
      </c>
      <c r="W121" s="17">
        <v>857.03865791393139</v>
      </c>
      <c r="X121"/>
      <c r="Y121" s="17" cm="1">
        <f t="array" ref="Y121">INDEX(IA14_100K[#This Row],0,COLUMNS(IA14_100K[]))-INDEX(IA14_100K[#This Row],0,COLUMNS(IA14_100K[])-1)</f>
        <v>-237.05324580598119</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row>
    <row r="122" spans="5:103" hidden="1" x14ac:dyDescent="0.3">
      <c r="E122" s="2" t="s">
        <v>126</v>
      </c>
      <c r="F122" s="2" t="s">
        <v>451</v>
      </c>
      <c r="G122" t="s">
        <v>451</v>
      </c>
      <c r="H122" s="14">
        <v>2690</v>
      </c>
      <c r="I122" s="13">
        <v>371.74721189591077</v>
      </c>
      <c r="J122" s="13">
        <v>371.74721189591077</v>
      </c>
      <c r="K122">
        <v>371.74721189591077</v>
      </c>
      <c r="L122" s="13">
        <v>371.74721189591077</v>
      </c>
      <c r="M122">
        <v>371.74721189591077</v>
      </c>
      <c r="N122" s="13">
        <v>371.74721189591077</v>
      </c>
      <c r="O122" s="13">
        <v>185.87360594795538</v>
      </c>
      <c r="P122" s="13">
        <v>371.74721189591077</v>
      </c>
      <c r="Q122">
        <v>371.74721189591077</v>
      </c>
      <c r="R122" s="13">
        <v>185.87360594795538</v>
      </c>
      <c r="S122" s="13">
        <v>371.74721189591077</v>
      </c>
      <c r="T122" s="13">
        <v>185.87360594795538</v>
      </c>
      <c r="U122" s="13">
        <v>185.87360594795538</v>
      </c>
      <c r="V122" s="13">
        <v>185.87360594795538</v>
      </c>
      <c r="W122" s="17">
        <v>185.87360594795538</v>
      </c>
      <c r="X122"/>
      <c r="Y122" s="17"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row>
    <row r="123" spans="5:103" hidden="1" x14ac:dyDescent="0.3">
      <c r="E123" s="2" t="s">
        <v>322</v>
      </c>
      <c r="F123" s="2" t="s">
        <v>453</v>
      </c>
      <c r="G123" t="s">
        <v>453</v>
      </c>
      <c r="H123" s="14">
        <v>4926</v>
      </c>
      <c r="I123" s="13">
        <v>345.10759236703205</v>
      </c>
      <c r="J123" s="13">
        <v>243.605359317905</v>
      </c>
      <c r="K123">
        <v>263.9058059277304</v>
      </c>
      <c r="L123" s="13">
        <v>263.9058059277304</v>
      </c>
      <c r="M123">
        <v>284.20625253755583</v>
      </c>
      <c r="N123" s="13">
        <v>304.50669914738125</v>
      </c>
      <c r="O123" s="13">
        <v>304.50669914738125</v>
      </c>
      <c r="P123" s="13">
        <v>263.9058059277304</v>
      </c>
      <c r="Q123">
        <v>263.9058059277304</v>
      </c>
      <c r="R123" s="13">
        <v>223.30491270807957</v>
      </c>
      <c r="S123" s="13">
        <v>101.50223304912708</v>
      </c>
      <c r="T123" s="13">
        <v>101.50223304912708</v>
      </c>
      <c r="U123" s="13">
        <v>101.50223304912708</v>
      </c>
      <c r="V123" s="13">
        <v>101.50223304912708</v>
      </c>
      <c r="W123" s="17">
        <v>101.50223304912708</v>
      </c>
      <c r="X123"/>
      <c r="Y123" s="17" cm="1">
        <f t="array" ref="Y123">INDEX(IA14_100K[#This Row],0,COLUMNS(IA14_100K[]))-INDEX(IA14_100K[#This Row],0,COLUMNS(IA14_100K[])-1)</f>
        <v>0</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row>
    <row r="124" spans="5:103" hidden="1" x14ac:dyDescent="0.3">
      <c r="E124" s="2" t="s">
        <v>127</v>
      </c>
      <c r="F124" s="2" t="s">
        <v>451</v>
      </c>
      <c r="G124" t="s">
        <v>451</v>
      </c>
      <c r="H124" s="14">
        <v>1570</v>
      </c>
      <c r="I124" s="13">
        <v>318.47133757961785</v>
      </c>
      <c r="J124" s="13">
        <v>318.47133757961785</v>
      </c>
      <c r="K124">
        <v>318.47133757961785</v>
      </c>
      <c r="L124" s="13">
        <v>318.47133757961785</v>
      </c>
      <c r="M124">
        <v>318.47133757961785</v>
      </c>
      <c r="N124" s="13">
        <v>0</v>
      </c>
      <c r="O124" s="13">
        <v>0</v>
      </c>
      <c r="P124" s="13">
        <v>0</v>
      </c>
      <c r="Q124">
        <v>0</v>
      </c>
      <c r="R124" s="13">
        <v>0</v>
      </c>
      <c r="S124" s="13">
        <v>0</v>
      </c>
      <c r="T124" s="13">
        <v>0</v>
      </c>
      <c r="U124" s="13">
        <v>0</v>
      </c>
      <c r="V124" s="13">
        <v>0</v>
      </c>
      <c r="W124" s="17">
        <v>0</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row>
    <row r="125" spans="5:103" hidden="1" x14ac:dyDescent="0.3">
      <c r="E125" s="2" t="s">
        <v>205</v>
      </c>
      <c r="F125" s="2" t="s">
        <v>452</v>
      </c>
      <c r="G125" t="s">
        <v>452</v>
      </c>
      <c r="H125" s="14">
        <v>1466</v>
      </c>
      <c r="I125" s="13">
        <v>341.06412005457025</v>
      </c>
      <c r="J125" s="13">
        <v>341.06412005457025</v>
      </c>
      <c r="K125">
        <v>341.06412005457025</v>
      </c>
      <c r="L125" s="13">
        <v>341.06412005457025</v>
      </c>
      <c r="M125">
        <v>341.06412005457025</v>
      </c>
      <c r="N125" s="13">
        <v>341.06412005457025</v>
      </c>
      <c r="O125" s="13">
        <v>341.06412005457025</v>
      </c>
      <c r="P125" s="13">
        <v>341.06412005457025</v>
      </c>
      <c r="Q125">
        <v>341.06412005457025</v>
      </c>
      <c r="R125" s="13">
        <v>341.06412005457025</v>
      </c>
      <c r="S125" s="13">
        <v>341.06412005457025</v>
      </c>
      <c r="T125" s="13">
        <v>341.06412005457025</v>
      </c>
      <c r="U125" s="13">
        <v>341.06412005457025</v>
      </c>
      <c r="V125" s="13">
        <v>0</v>
      </c>
      <c r="W125" s="17">
        <v>0</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row>
    <row r="126" spans="5:103" hidden="1" x14ac:dyDescent="0.3">
      <c r="E126" s="2" t="s">
        <v>48</v>
      </c>
      <c r="F126" s="2" t="s">
        <v>448</v>
      </c>
      <c r="G126" t="s">
        <v>448</v>
      </c>
      <c r="H126" s="14">
        <v>1334</v>
      </c>
      <c r="I126" s="13">
        <v>374.81259370314842</v>
      </c>
      <c r="J126" s="13">
        <v>374.81259370314842</v>
      </c>
      <c r="K126">
        <v>374.81259370314842</v>
      </c>
      <c r="L126" s="13">
        <v>374.81259370314842</v>
      </c>
      <c r="M126">
        <v>374.81259370314842</v>
      </c>
      <c r="N126" s="13">
        <v>374.81259370314842</v>
      </c>
      <c r="O126" s="13">
        <v>374.81259370314842</v>
      </c>
      <c r="P126" s="13">
        <v>0</v>
      </c>
      <c r="Q126">
        <v>0</v>
      </c>
      <c r="R126" s="13">
        <v>0</v>
      </c>
      <c r="S126" s="13">
        <v>0</v>
      </c>
      <c r="T126" s="13">
        <v>374.81259370314842</v>
      </c>
      <c r="U126" s="13">
        <v>374.81259370314842</v>
      </c>
      <c r="V126" s="13">
        <v>374.81259370314842</v>
      </c>
      <c r="W126" s="17">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row>
    <row r="127" spans="5:103" hidden="1" x14ac:dyDescent="0.3">
      <c r="E127" s="2" t="s">
        <v>284</v>
      </c>
      <c r="F127" s="2" t="s">
        <v>453</v>
      </c>
      <c r="G127" t="s">
        <v>449</v>
      </c>
      <c r="H127" s="14">
        <v>20218</v>
      </c>
      <c r="I127" s="13">
        <v>316.54960925907608</v>
      </c>
      <c r="J127" s="13">
        <v>301.71134632505687</v>
      </c>
      <c r="K127">
        <v>286.87308339103771</v>
      </c>
      <c r="L127" s="13">
        <v>262.14264516767236</v>
      </c>
      <c r="M127">
        <v>242.35829458898013</v>
      </c>
      <c r="N127" s="13">
        <v>222.57394401028787</v>
      </c>
      <c r="O127" s="13">
        <v>183.00524285290336</v>
      </c>
      <c r="P127" s="13">
        <v>133.54436640617271</v>
      </c>
      <c r="Q127">
        <v>118.70610347215353</v>
      </c>
      <c r="R127" s="13">
        <v>118.70610347215353</v>
      </c>
      <c r="S127" s="13">
        <v>98.921752893461274</v>
      </c>
      <c r="T127" s="13">
        <v>98.921752893461274</v>
      </c>
      <c r="U127" s="13">
        <v>89.029577604115147</v>
      </c>
      <c r="V127" s="13">
        <v>79.13740231476902</v>
      </c>
      <c r="W127" s="17">
        <v>74.191314670095949</v>
      </c>
      <c r="X127"/>
      <c r="Y127" s="17" cm="1">
        <f t="array" ref="Y127">INDEX(IA14_100K[#This Row],0,COLUMNS(IA14_100K[]))-INDEX(IA14_100K[#This Row],0,COLUMNS(IA14_100K[])-1)</f>
        <v>-4.9460876446730708</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row>
    <row r="128" spans="5:103" hidden="1" x14ac:dyDescent="0.3">
      <c r="E128" s="2" t="s">
        <v>285</v>
      </c>
      <c r="F128" s="2" t="s">
        <v>453</v>
      </c>
      <c r="G128" t="s">
        <v>453</v>
      </c>
      <c r="H128" s="14">
        <v>2445</v>
      </c>
      <c r="I128" s="13">
        <v>408.99795501022493</v>
      </c>
      <c r="J128" s="13">
        <v>613.49693251533745</v>
      </c>
      <c r="K128">
        <v>531.69734151329249</v>
      </c>
      <c r="L128" s="13">
        <v>531.69734151329249</v>
      </c>
      <c r="M128">
        <v>449.89775051124747</v>
      </c>
      <c r="N128" s="13">
        <v>204.49897750511246</v>
      </c>
      <c r="O128" s="13">
        <v>204.49897750511246</v>
      </c>
      <c r="P128" s="13">
        <v>204.49897750511246</v>
      </c>
      <c r="Q128">
        <v>204.49897750511246</v>
      </c>
      <c r="R128" s="13">
        <v>204.49897750511246</v>
      </c>
      <c r="S128" s="13">
        <v>408.99795501022493</v>
      </c>
      <c r="T128" s="13">
        <v>449.89775051124747</v>
      </c>
      <c r="U128" s="13">
        <v>449.89775051124747</v>
      </c>
      <c r="V128" s="13">
        <v>449.89775051124747</v>
      </c>
      <c r="W128" s="17">
        <v>408.99795501022493</v>
      </c>
      <c r="X128"/>
      <c r="Y128" s="17" cm="1">
        <f t="array" ref="Y128">INDEX(IA14_100K[#This Row],0,COLUMNS(IA14_100K[]))-INDEX(IA14_100K[#This Row],0,COLUMNS(IA14_100K[])-1)</f>
        <v>-40.899795501022538</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row>
    <row r="129" spans="5:103" hidden="1" x14ac:dyDescent="0.3">
      <c r="E129" s="2" t="s">
        <v>129</v>
      </c>
      <c r="F129" s="2" t="s">
        <v>451</v>
      </c>
      <c r="G129" t="s">
        <v>451</v>
      </c>
      <c r="H129" s="14">
        <v>2605</v>
      </c>
      <c r="I129" s="13">
        <v>499.04030710172742</v>
      </c>
      <c r="J129" s="13">
        <v>537.42802303262954</v>
      </c>
      <c r="K129">
        <v>460.65259117082536</v>
      </c>
      <c r="L129" s="13">
        <v>383.87715930902112</v>
      </c>
      <c r="M129">
        <v>191.93857965451056</v>
      </c>
      <c r="N129" s="13">
        <v>191.93857965451056</v>
      </c>
      <c r="O129" s="13">
        <v>191.93857965451056</v>
      </c>
      <c r="P129" s="13">
        <v>191.93857965451056</v>
      </c>
      <c r="Q129">
        <v>191.93857965451056</v>
      </c>
      <c r="R129" s="13">
        <v>191.93857965451056</v>
      </c>
      <c r="S129" s="13">
        <v>191.93857965451056</v>
      </c>
      <c r="T129" s="13">
        <v>191.93857965451056</v>
      </c>
      <c r="U129" s="13">
        <v>191.93857965451056</v>
      </c>
      <c r="V129" s="13">
        <v>191.93857965451056</v>
      </c>
      <c r="W129" s="17">
        <v>191.93857965451056</v>
      </c>
      <c r="X129"/>
      <c r="Y129" s="17"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row>
    <row r="130" spans="5:103" hidden="1" x14ac:dyDescent="0.3">
      <c r="E130" s="2" t="s">
        <v>50</v>
      </c>
      <c r="F130" s="2" t="s">
        <v>448</v>
      </c>
      <c r="G130" t="s">
        <v>448</v>
      </c>
      <c r="H130" s="14">
        <v>11347</v>
      </c>
      <c r="I130" s="13">
        <v>749.09667753591259</v>
      </c>
      <c r="J130" s="13">
        <v>705.03216709262358</v>
      </c>
      <c r="K130">
        <v>678.59346082665024</v>
      </c>
      <c r="L130" s="13">
        <v>643.34185247201901</v>
      </c>
      <c r="M130">
        <v>572.83863576275667</v>
      </c>
      <c r="N130" s="13">
        <v>572.83863576275667</v>
      </c>
      <c r="O130" s="13">
        <v>555.21283158544111</v>
      </c>
      <c r="P130" s="13">
        <v>502.33541905349432</v>
      </c>
      <c r="Q130">
        <v>467.08381069886315</v>
      </c>
      <c r="R130" s="13">
        <v>440.64510443288975</v>
      </c>
      <c r="S130" s="13">
        <v>326.0773772803384</v>
      </c>
      <c r="T130" s="13">
        <v>282.01286683704944</v>
      </c>
      <c r="U130" s="13">
        <v>264.38706265973383</v>
      </c>
      <c r="V130" s="13">
        <v>264.38706265973383</v>
      </c>
      <c r="W130" s="17">
        <v>273.19996474839166</v>
      </c>
      <c r="X130"/>
      <c r="Y130" s="17" cm="1">
        <f t="array" ref="Y130">INDEX(IA14_100K[#This Row],0,COLUMNS(IA14_100K[]))-INDEX(IA14_100K[#This Row],0,COLUMNS(IA14_100K[])-1)</f>
        <v>8.812902088657836</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row>
    <row r="131" spans="5:103" hidden="1" x14ac:dyDescent="0.3">
      <c r="E131" s="2" t="s">
        <v>208</v>
      </c>
      <c r="F131" s="2" t="s">
        <v>452</v>
      </c>
      <c r="G131" t="s">
        <v>452</v>
      </c>
      <c r="H131" s="14">
        <v>429</v>
      </c>
      <c r="I131" s="13">
        <v>1165.5011655011656</v>
      </c>
      <c r="J131" s="13">
        <v>1165.5011655011656</v>
      </c>
      <c r="K131">
        <v>1165.5011655011656</v>
      </c>
      <c r="L131" s="13">
        <v>1165.5011655011656</v>
      </c>
      <c r="M131">
        <v>1165.5011655011656</v>
      </c>
      <c r="N131" s="13">
        <v>1165.5011655011656</v>
      </c>
      <c r="O131" s="13">
        <v>1165.5011655011656</v>
      </c>
      <c r="P131" s="13">
        <v>1165.5011655011656</v>
      </c>
      <c r="Q131">
        <v>1165.5011655011656</v>
      </c>
      <c r="R131" s="13">
        <v>1165.5011655011656</v>
      </c>
      <c r="S131" s="13">
        <v>1165.5011655011656</v>
      </c>
      <c r="T131" s="13">
        <v>0</v>
      </c>
      <c r="U131" s="13">
        <v>0</v>
      </c>
      <c r="V131" s="13">
        <v>0</v>
      </c>
      <c r="W131" s="17">
        <v>0</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row>
    <row r="132" spans="5:103" hidden="1" x14ac:dyDescent="0.3">
      <c r="E132" s="2" t="s">
        <v>49</v>
      </c>
      <c r="F132" s="2" t="s">
        <v>448</v>
      </c>
      <c r="G132" t="s">
        <v>448</v>
      </c>
      <c r="H132" s="14">
        <v>3016</v>
      </c>
      <c r="I132" s="13">
        <v>364.72148541114058</v>
      </c>
      <c r="J132" s="13">
        <v>364.72148541114058</v>
      </c>
      <c r="K132">
        <v>397.87798408488061</v>
      </c>
      <c r="L132" s="13">
        <v>331.56498673740055</v>
      </c>
      <c r="M132">
        <v>165.78249336870027</v>
      </c>
      <c r="N132" s="13">
        <v>331.56498673740055</v>
      </c>
      <c r="O132" s="13">
        <v>165.78249336870027</v>
      </c>
      <c r="P132" s="13">
        <v>165.78249336870027</v>
      </c>
      <c r="Q132">
        <v>165.78249336870027</v>
      </c>
      <c r="R132" s="13">
        <v>165.78249336870027</v>
      </c>
      <c r="S132" s="13">
        <v>165.78249336870027</v>
      </c>
      <c r="T132" s="13">
        <v>165.78249336870027</v>
      </c>
      <c r="U132" s="13">
        <v>165.78249336870027</v>
      </c>
      <c r="V132" s="13">
        <v>165.78249336870027</v>
      </c>
      <c r="W132" s="17">
        <v>165.78249336870027</v>
      </c>
      <c r="X132"/>
      <c r="Y132" s="17"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row>
    <row r="133" spans="5:103" hidden="1" x14ac:dyDescent="0.3">
      <c r="E133" s="2" t="s">
        <v>209</v>
      </c>
      <c r="F133" s="2" t="s">
        <v>452</v>
      </c>
      <c r="G133" t="s">
        <v>452</v>
      </c>
      <c r="H133" s="14">
        <v>1228</v>
      </c>
      <c r="I133" s="13">
        <v>407.16612377850163</v>
      </c>
      <c r="J133" s="13">
        <v>407.16612377850163</v>
      </c>
      <c r="K133">
        <v>407.16612377850163</v>
      </c>
      <c r="L133" s="13">
        <v>407.16612377850163</v>
      </c>
      <c r="M133">
        <v>407.16612377850163</v>
      </c>
      <c r="N133" s="13">
        <v>407.16612377850163</v>
      </c>
      <c r="O133" s="13">
        <v>407.16612377850163</v>
      </c>
      <c r="P133" s="13">
        <v>407.16612377850163</v>
      </c>
      <c r="Q133">
        <v>407.16612377850163</v>
      </c>
      <c r="R133" s="13">
        <v>407.16612377850163</v>
      </c>
      <c r="S133" s="13">
        <v>407.16612377850163</v>
      </c>
      <c r="T133" s="13">
        <v>407.16612377850163</v>
      </c>
      <c r="U133" s="13">
        <v>407.16612377850163</v>
      </c>
      <c r="V133" s="13">
        <v>407.16612377850163</v>
      </c>
      <c r="W133" s="17">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row>
    <row r="134" spans="5:103" hidden="1" x14ac:dyDescent="0.3">
      <c r="E134" s="2" t="s">
        <v>210</v>
      </c>
      <c r="F134" s="2" t="s">
        <v>452</v>
      </c>
      <c r="G134" t="s">
        <v>452</v>
      </c>
      <c r="H134" s="14">
        <v>1568</v>
      </c>
      <c r="I134" s="13">
        <v>318.87755102040819</v>
      </c>
      <c r="J134" s="13">
        <v>318.87755102040819</v>
      </c>
      <c r="K134">
        <v>318.87755102040819</v>
      </c>
      <c r="L134" s="13">
        <v>318.87755102040819</v>
      </c>
      <c r="M134">
        <v>318.87755102040819</v>
      </c>
      <c r="N134" s="13">
        <v>318.87755102040819</v>
      </c>
      <c r="O134" s="13">
        <v>0</v>
      </c>
      <c r="P134" s="13">
        <v>0</v>
      </c>
      <c r="Q134">
        <v>0</v>
      </c>
      <c r="R134" s="13">
        <v>0</v>
      </c>
      <c r="S134" s="13">
        <v>0</v>
      </c>
      <c r="T134" s="13">
        <v>0</v>
      </c>
      <c r="U134" s="13">
        <v>0</v>
      </c>
      <c r="V134" s="13">
        <v>0</v>
      </c>
      <c r="W134" s="17">
        <v>318.87755102040819</v>
      </c>
      <c r="X134"/>
      <c r="Y134" s="17" cm="1">
        <f t="array" ref="Y134">INDEX(IA14_100K[#This Row],0,COLUMNS(IA14_100K[]))-INDEX(IA14_100K[#This Row],0,COLUMNS(IA14_100K[])-1)</f>
        <v>318.87755102040819</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row>
    <row r="135" spans="5:103" hidden="1" x14ac:dyDescent="0.3">
      <c r="E135" s="2" t="s">
        <v>211</v>
      </c>
      <c r="F135" s="2" t="s">
        <v>452</v>
      </c>
      <c r="G135" t="s">
        <v>452</v>
      </c>
      <c r="H135" s="14">
        <v>798</v>
      </c>
      <c r="I135" s="13">
        <v>626.56641604010031</v>
      </c>
      <c r="J135" s="13">
        <v>626.56641604010031</v>
      </c>
      <c r="K135">
        <v>626.56641604010031</v>
      </c>
      <c r="L135" s="13">
        <v>626.56641604010031</v>
      </c>
      <c r="M135">
        <v>626.56641604010031</v>
      </c>
      <c r="N135" s="13">
        <v>626.56641604010031</v>
      </c>
      <c r="O135" s="13">
        <v>626.56641604010031</v>
      </c>
      <c r="P135" s="13">
        <v>626.56641604010031</v>
      </c>
      <c r="Q135">
        <v>626.56641604010031</v>
      </c>
      <c r="R135" s="13">
        <v>626.56641604010031</v>
      </c>
      <c r="S135" s="13">
        <v>0</v>
      </c>
      <c r="T135" s="13">
        <v>0</v>
      </c>
      <c r="U135" s="13">
        <v>0</v>
      </c>
      <c r="V135" s="13">
        <v>0</v>
      </c>
      <c r="W135" s="17">
        <v>0</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row>
    <row r="136" spans="5:103" hidden="1" x14ac:dyDescent="0.3">
      <c r="E136" s="2" t="s">
        <v>212</v>
      </c>
      <c r="F136" s="2" t="s">
        <v>452</v>
      </c>
      <c r="G136" t="s">
        <v>452</v>
      </c>
      <c r="H136" s="14">
        <v>1708</v>
      </c>
      <c r="I136" s="13">
        <v>292.74004683840752</v>
      </c>
      <c r="J136" s="13">
        <v>292.74004683840752</v>
      </c>
      <c r="K136">
        <v>292.74004683840752</v>
      </c>
      <c r="L136" s="13">
        <v>292.74004683840752</v>
      </c>
      <c r="M136">
        <v>292.74004683840752</v>
      </c>
      <c r="N136" s="13">
        <v>292.74004683840752</v>
      </c>
      <c r="O136" s="13">
        <v>292.74004683840752</v>
      </c>
      <c r="P136" s="13">
        <v>292.74004683840752</v>
      </c>
      <c r="Q136">
        <v>292.74004683840752</v>
      </c>
      <c r="R136" s="13">
        <v>292.74004683840752</v>
      </c>
      <c r="S136" s="13">
        <v>292.74004683840752</v>
      </c>
      <c r="T136" s="13">
        <v>292.74004683840752</v>
      </c>
      <c r="U136" s="13">
        <v>292.74004683840752</v>
      </c>
      <c r="V136" s="13">
        <v>292.74004683840752</v>
      </c>
      <c r="W136" s="17">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row>
    <row r="137" spans="5:103" hidden="1" x14ac:dyDescent="0.3">
      <c r="E137" s="2" t="s">
        <v>130</v>
      </c>
      <c r="F137" s="2" t="s">
        <v>451</v>
      </c>
      <c r="G137" t="s">
        <v>451</v>
      </c>
      <c r="H137" s="14">
        <v>2140</v>
      </c>
      <c r="I137" s="13">
        <v>233.64485981308411</v>
      </c>
      <c r="J137" s="13">
        <v>233.64485981308411</v>
      </c>
      <c r="K137">
        <v>0</v>
      </c>
      <c r="L137" s="13">
        <v>0</v>
      </c>
      <c r="M137">
        <v>0</v>
      </c>
      <c r="N137" s="13">
        <v>0</v>
      </c>
      <c r="O137" s="13">
        <v>0</v>
      </c>
      <c r="P137" s="13">
        <v>0</v>
      </c>
      <c r="Q137">
        <v>233.64485981308411</v>
      </c>
      <c r="R137" s="13">
        <v>233.64485981308411</v>
      </c>
      <c r="S137" s="13">
        <v>233.64485981308411</v>
      </c>
      <c r="T137" s="13">
        <v>233.64485981308411</v>
      </c>
      <c r="U137" s="13">
        <v>233.64485981308411</v>
      </c>
      <c r="V137" s="13">
        <v>233.64485981308411</v>
      </c>
      <c r="W137" s="17">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row>
    <row r="138" spans="5:103" hidden="1" x14ac:dyDescent="0.3">
      <c r="E138" s="2" t="s">
        <v>51</v>
      </c>
      <c r="F138" s="2" t="s">
        <v>448</v>
      </c>
      <c r="G138" t="s">
        <v>449</v>
      </c>
      <c r="H138" s="14">
        <v>3338</v>
      </c>
      <c r="I138" s="13">
        <v>149.79029358897543</v>
      </c>
      <c r="J138" s="13">
        <v>149.79029358897543</v>
      </c>
      <c r="K138">
        <v>149.79029358897543</v>
      </c>
      <c r="L138" s="13">
        <v>149.79029358897543</v>
      </c>
      <c r="M138">
        <v>149.79029358897543</v>
      </c>
      <c r="N138" s="13">
        <v>149.79029358897543</v>
      </c>
      <c r="O138" s="13">
        <v>149.79029358897543</v>
      </c>
      <c r="P138" s="13">
        <v>149.79029358897543</v>
      </c>
      <c r="Q138">
        <v>149.79029358897543</v>
      </c>
      <c r="R138" s="13">
        <v>149.79029358897543</v>
      </c>
      <c r="S138" s="13">
        <v>149.79029358897543</v>
      </c>
      <c r="T138" s="13">
        <v>149.79029358897543</v>
      </c>
      <c r="U138" s="13">
        <v>149.79029358897543</v>
      </c>
      <c r="V138" s="13">
        <v>149.79029358897543</v>
      </c>
      <c r="W138" s="17">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row>
    <row r="139" spans="5:103" x14ac:dyDescent="0.3">
      <c r="E139" s="2" t="s">
        <v>131</v>
      </c>
      <c r="F139" s="2" t="s">
        <v>451</v>
      </c>
      <c r="G139" t="s">
        <v>451</v>
      </c>
      <c r="H139" s="14">
        <v>98276</v>
      </c>
      <c r="I139" s="13">
        <v>307.29781431885709</v>
      </c>
      <c r="J139" s="13">
        <v>291.01713541454677</v>
      </c>
      <c r="K139" s="13">
        <v>286.94696568846922</v>
      </c>
      <c r="L139" s="13">
        <v>286.94696568846922</v>
      </c>
      <c r="M139" s="13">
        <v>268.63120192112012</v>
      </c>
      <c r="N139" s="13">
        <v>261.50840490048432</v>
      </c>
      <c r="O139" s="13">
        <v>242.17509870161587</v>
      </c>
      <c r="P139" s="13">
        <v>235.05230168098009</v>
      </c>
      <c r="Q139" s="17">
        <v>240.14001383857706</v>
      </c>
      <c r="R139" s="13">
        <v>239.12247140705767</v>
      </c>
      <c r="S139" s="13">
        <v>236.06984411249948</v>
      </c>
      <c r="T139" s="13">
        <v>233.01721681794132</v>
      </c>
      <c r="U139" s="13">
        <v>220.80670763970858</v>
      </c>
      <c r="V139" s="13">
        <v>203.50848630387887</v>
      </c>
      <c r="W139" s="17">
        <v>191.29797712564613</v>
      </c>
      <c r="X139"/>
      <c r="Y139" s="17" cm="1">
        <f t="array" ref="Y139">INDEX(IA14_100K[#This Row],0,COLUMNS(IA14_100K[]))-INDEX(IA14_100K[#This Row],0,COLUMNS(IA14_100K[])-1)</f>
        <v>-12.210509178232741</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row>
    <row r="140" spans="5:103" hidden="1" x14ac:dyDescent="0.3">
      <c r="E140" s="2" t="s">
        <v>213</v>
      </c>
      <c r="F140" s="2" t="s">
        <v>452</v>
      </c>
      <c r="G140" t="s">
        <v>452</v>
      </c>
      <c r="H140" s="14">
        <v>2872</v>
      </c>
      <c r="I140" s="13">
        <v>174.09470752089138</v>
      </c>
      <c r="J140" s="13">
        <v>174.09470752089138</v>
      </c>
      <c r="K140">
        <v>174.09470752089138</v>
      </c>
      <c r="L140" s="13">
        <v>174.09470752089138</v>
      </c>
      <c r="M140">
        <v>174.09470752089138</v>
      </c>
      <c r="N140" s="13">
        <v>174.09470752089138</v>
      </c>
      <c r="O140" s="13">
        <v>174.09470752089138</v>
      </c>
      <c r="P140" s="13">
        <v>174.09470752089138</v>
      </c>
      <c r="Q140">
        <v>174.09470752089138</v>
      </c>
      <c r="R140" s="13">
        <v>174.09470752089138</v>
      </c>
      <c r="S140" s="13">
        <v>174.09470752089138</v>
      </c>
      <c r="T140" s="13">
        <v>174.09470752089138</v>
      </c>
      <c r="U140" s="13">
        <v>174.09470752089138</v>
      </c>
      <c r="V140" s="13">
        <v>174.09470752089138</v>
      </c>
      <c r="W140" s="17">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row>
    <row r="141" spans="5:103" hidden="1" x14ac:dyDescent="0.3">
      <c r="E141" s="2" t="s">
        <v>52</v>
      </c>
      <c r="F141" s="2" t="s">
        <v>448</v>
      </c>
      <c r="G141" t="s">
        <v>448</v>
      </c>
      <c r="H141" s="14">
        <v>5391</v>
      </c>
      <c r="I141" s="13">
        <v>1057.3177518085699</v>
      </c>
      <c r="J141" s="13">
        <v>1112.9660545353368</v>
      </c>
      <c r="K141">
        <v>1001.669449081803</v>
      </c>
      <c r="L141" s="13">
        <v>964.57058059729184</v>
      </c>
      <c r="M141">
        <v>908.92227787052491</v>
      </c>
      <c r="N141" s="13">
        <v>890.37284362826938</v>
      </c>
      <c r="O141" s="13">
        <v>797.62567241699128</v>
      </c>
      <c r="P141" s="13">
        <v>649.23019847894636</v>
      </c>
      <c r="Q141">
        <v>575.03246150992391</v>
      </c>
      <c r="R141" s="13">
        <v>482.28529029864592</v>
      </c>
      <c r="S141" s="13">
        <v>333.889816360601</v>
      </c>
      <c r="T141" s="13">
        <v>315.34038211834542</v>
      </c>
      <c r="U141" s="13">
        <v>259.69207939157855</v>
      </c>
      <c r="V141" s="13">
        <v>222.59321090706734</v>
      </c>
      <c r="W141" s="17">
        <v>204.04377666481173</v>
      </c>
      <c r="X141"/>
      <c r="Y141" s="17" cm="1">
        <f t="array" ref="Y141">INDEX(IA14_100K[#This Row],0,COLUMNS(IA14_100K[]))-INDEX(IA14_100K[#This Row],0,COLUMNS(IA14_100K[])-1)</f>
        <v>-18.549434242255614</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row>
    <row r="142" spans="5:103" hidden="1" x14ac:dyDescent="0.3">
      <c r="E142" s="2" t="s">
        <v>214</v>
      </c>
      <c r="F142" s="2" t="s">
        <v>452</v>
      </c>
      <c r="G142" t="s">
        <v>452</v>
      </c>
      <c r="H142" s="14">
        <v>870</v>
      </c>
      <c r="I142" s="13">
        <v>574.71264367816093</v>
      </c>
      <c r="J142" s="13">
        <v>0</v>
      </c>
      <c r="K142">
        <v>0</v>
      </c>
      <c r="L142" s="13">
        <v>0</v>
      </c>
      <c r="M142">
        <v>0</v>
      </c>
      <c r="N142" s="13">
        <v>0</v>
      </c>
      <c r="O142" s="13">
        <v>0</v>
      </c>
      <c r="P142" s="13">
        <v>0</v>
      </c>
      <c r="Q142">
        <v>0</v>
      </c>
      <c r="R142" s="13">
        <v>0</v>
      </c>
      <c r="S142" s="13">
        <v>0</v>
      </c>
      <c r="T142" s="13">
        <v>0</v>
      </c>
      <c r="U142" s="13">
        <v>0</v>
      </c>
      <c r="V142" s="13">
        <v>0</v>
      </c>
      <c r="W142" s="17">
        <v>0</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row>
    <row r="143" spans="5:103" hidden="1" x14ac:dyDescent="0.3">
      <c r="E143" s="2" t="s">
        <v>286</v>
      </c>
      <c r="F143" s="2" t="s">
        <v>453</v>
      </c>
      <c r="G143" t="s">
        <v>453</v>
      </c>
      <c r="H143" s="14">
        <v>24319</v>
      </c>
      <c r="I143" s="13">
        <v>489.32933097578024</v>
      </c>
      <c r="J143" s="13">
        <v>472.88128623709855</v>
      </c>
      <c r="K143">
        <v>452.32123031374647</v>
      </c>
      <c r="L143" s="13">
        <v>444.09720794440562</v>
      </c>
      <c r="M143">
        <v>472.88128623709855</v>
      </c>
      <c r="N143" s="13">
        <v>439.98519675973517</v>
      </c>
      <c r="O143" s="13">
        <v>448.20921912907602</v>
      </c>
      <c r="P143" s="13">
        <v>427.64916320572394</v>
      </c>
      <c r="Q143">
        <v>398.86508491303096</v>
      </c>
      <c r="R143" s="13">
        <v>394.75307372836056</v>
      </c>
      <c r="S143" s="13">
        <v>390.64106254369011</v>
      </c>
      <c r="T143" s="13">
        <v>349.52095069698589</v>
      </c>
      <c r="U143" s="13">
        <v>320.73687240429297</v>
      </c>
      <c r="V143" s="13">
        <v>283.72877174225914</v>
      </c>
      <c r="W143" s="17">
        <v>271.39273818824785</v>
      </c>
      <c r="X143"/>
      <c r="Y143" s="17" cm="1">
        <f t="array" ref="Y143">INDEX(IA14_100K[#This Row],0,COLUMNS(IA14_100K[]))-INDEX(IA14_100K[#This Row],0,COLUMNS(IA14_100K[])-1)</f>
        <v>-12.336033554011294</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row>
    <row r="144" spans="5:103" hidden="1" x14ac:dyDescent="0.3">
      <c r="E144" s="2" t="s">
        <v>215</v>
      </c>
      <c r="F144" s="2" t="s">
        <v>452</v>
      </c>
      <c r="G144" t="s">
        <v>452</v>
      </c>
      <c r="H144" s="14">
        <v>2705</v>
      </c>
      <c r="I144" s="13">
        <v>406.65434380776338</v>
      </c>
      <c r="J144" s="13">
        <v>369.68576709796673</v>
      </c>
      <c r="K144">
        <v>184.84288354898337</v>
      </c>
      <c r="L144" s="13">
        <v>184.84288354898337</v>
      </c>
      <c r="M144">
        <v>184.84288354898337</v>
      </c>
      <c r="N144" s="13">
        <v>184.84288354898337</v>
      </c>
      <c r="O144" s="13">
        <v>184.84288354898337</v>
      </c>
      <c r="P144" s="13">
        <v>184.84288354898337</v>
      </c>
      <c r="Q144">
        <v>184.84288354898337</v>
      </c>
      <c r="R144" s="13">
        <v>184.84288354898337</v>
      </c>
      <c r="S144" s="13">
        <v>184.84288354898337</v>
      </c>
      <c r="T144" s="13">
        <v>184.84288354898337</v>
      </c>
      <c r="U144" s="13">
        <v>184.84288354898337</v>
      </c>
      <c r="V144" s="13">
        <v>184.84288354898337</v>
      </c>
      <c r="W144" s="17">
        <v>184.84288354898337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row>
    <row r="145" spans="5:103" hidden="1" x14ac:dyDescent="0.3">
      <c r="E145" s="2" t="s">
        <v>54</v>
      </c>
      <c r="F145" s="2" t="s">
        <v>448</v>
      </c>
      <c r="G145" t="s">
        <v>449</v>
      </c>
      <c r="H145" s="14">
        <v>3885</v>
      </c>
      <c r="I145" s="13">
        <v>128.70012870012869</v>
      </c>
      <c r="J145" s="13">
        <v>128.70012870012869</v>
      </c>
      <c r="K145">
        <v>128.70012870012869</v>
      </c>
      <c r="L145" s="13">
        <v>128.70012870012869</v>
      </c>
      <c r="M145">
        <v>128.70012870012869</v>
      </c>
      <c r="N145" s="13">
        <v>128.70012870012869</v>
      </c>
      <c r="O145" s="13">
        <v>128.70012870012869</v>
      </c>
      <c r="P145" s="13">
        <v>128.70012870012869</v>
      </c>
      <c r="Q145">
        <v>128.70012870012869</v>
      </c>
      <c r="R145" s="13">
        <v>128.70012870012869</v>
      </c>
      <c r="S145" s="13">
        <v>128.70012870012869</v>
      </c>
      <c r="T145" s="13">
        <v>128.70012870012869</v>
      </c>
      <c r="U145" s="13">
        <v>128.70012870012869</v>
      </c>
      <c r="V145" s="13">
        <v>128.70012870012869</v>
      </c>
      <c r="W145" s="17">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row>
    <row r="146" spans="5:103" hidden="1" x14ac:dyDescent="0.3">
      <c r="E146" s="2" t="s">
        <v>53</v>
      </c>
      <c r="F146" s="2" t="s">
        <v>448</v>
      </c>
      <c r="G146" t="s">
        <v>450</v>
      </c>
      <c r="H146" s="14">
        <v>1356</v>
      </c>
      <c r="I146" s="13">
        <v>368.73156342182892</v>
      </c>
      <c r="J146" s="13">
        <v>368.73156342182892</v>
      </c>
      <c r="K146">
        <v>368.73156342182892</v>
      </c>
      <c r="L146" s="13">
        <v>368.73156342182892</v>
      </c>
      <c r="M146">
        <v>368.73156342182892</v>
      </c>
      <c r="N146" s="13">
        <v>368.73156342182892</v>
      </c>
      <c r="O146" s="13">
        <v>368.73156342182892</v>
      </c>
      <c r="P146" s="13">
        <v>368.73156342182892</v>
      </c>
      <c r="Q146">
        <v>368.73156342182892</v>
      </c>
      <c r="R146" s="13">
        <v>368.73156342182892</v>
      </c>
      <c r="S146" s="13">
        <v>368.73156342182892</v>
      </c>
      <c r="T146" s="13">
        <v>368.73156342182892</v>
      </c>
      <c r="U146" s="13">
        <v>368.73156342182892</v>
      </c>
      <c r="V146" s="13">
        <v>368.73156342182892</v>
      </c>
      <c r="W146" s="17">
        <v>368.73156342182892</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row>
    <row r="147" spans="5:103" hidden="1" x14ac:dyDescent="0.3">
      <c r="E147" s="2" t="s">
        <v>287</v>
      </c>
      <c r="F147" s="2" t="s">
        <v>453</v>
      </c>
      <c r="G147" t="s">
        <v>453</v>
      </c>
      <c r="H147" s="14">
        <v>5272</v>
      </c>
      <c r="I147" s="13">
        <v>588.01213960546283</v>
      </c>
      <c r="J147" s="13">
        <v>625.94840667678295</v>
      </c>
      <c r="K147">
        <v>606.98027314112289</v>
      </c>
      <c r="L147" s="13">
        <v>569.04400606980278</v>
      </c>
      <c r="M147">
        <v>531.10773899848255</v>
      </c>
      <c r="N147" s="13">
        <v>493.17147192716237</v>
      </c>
      <c r="O147" s="13">
        <v>417.29893778452202</v>
      </c>
      <c r="P147" s="13">
        <v>379.36267071320179</v>
      </c>
      <c r="Q147">
        <v>341.42640364188162</v>
      </c>
      <c r="R147" s="13">
        <v>322.45827010622156</v>
      </c>
      <c r="S147" s="13">
        <v>265.55386949924127</v>
      </c>
      <c r="T147" s="13">
        <v>208.64946889226101</v>
      </c>
      <c r="U147" s="13">
        <v>227.6176024279211</v>
      </c>
      <c r="V147" s="13">
        <v>94.840667678300449</v>
      </c>
      <c r="W147" s="17">
        <v>94.840667678300449</v>
      </c>
      <c r="X147"/>
      <c r="Y147" s="17" cm="1">
        <f t="array" ref="Y147">INDEX(IA14_100K[#This Row],0,COLUMNS(IA14_100K[]))-INDEX(IA14_100K[#This Row],0,COLUMNS(IA14_100K[])-1)</f>
        <v>0</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row>
    <row r="148" spans="5:103" hidden="1" x14ac:dyDescent="0.3">
      <c r="E148" s="2" t="s">
        <v>132</v>
      </c>
      <c r="F148" s="2" t="s">
        <v>451</v>
      </c>
      <c r="G148" t="s">
        <v>451</v>
      </c>
      <c r="H148" s="14">
        <v>1725</v>
      </c>
      <c r="I148" s="13">
        <v>289.85507246376812</v>
      </c>
      <c r="J148" s="13">
        <v>289.85507246376812</v>
      </c>
      <c r="K148">
        <v>289.85507246376812</v>
      </c>
      <c r="L148" s="13">
        <v>289.85507246376812</v>
      </c>
      <c r="M148">
        <v>289.85507246376812</v>
      </c>
      <c r="N148" s="13">
        <v>289.85507246376812</v>
      </c>
      <c r="O148" s="13">
        <v>289.85507246376812</v>
      </c>
      <c r="P148" s="13">
        <v>289.85507246376812</v>
      </c>
      <c r="Q148">
        <v>289.85507246376812</v>
      </c>
      <c r="R148" s="13">
        <v>289.85507246376812</v>
      </c>
      <c r="S148" s="13">
        <v>289.85507246376812</v>
      </c>
      <c r="T148" s="13">
        <v>289.85507246376812</v>
      </c>
      <c r="U148" s="13">
        <v>289.85507246376812</v>
      </c>
      <c r="V148" s="13">
        <v>289.85507246376812</v>
      </c>
      <c r="W148" s="17">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row>
    <row r="149" spans="5:103" hidden="1" x14ac:dyDescent="0.3">
      <c r="E149" s="2" t="s">
        <v>288</v>
      </c>
      <c r="F149" s="2" t="s">
        <v>453</v>
      </c>
      <c r="G149" t="s">
        <v>453</v>
      </c>
      <c r="H149" s="14">
        <v>4791</v>
      </c>
      <c r="I149" s="13">
        <v>730.53642245877688</v>
      </c>
      <c r="J149" s="13">
        <v>688.79148403256102</v>
      </c>
      <c r="K149">
        <v>730.53642245877688</v>
      </c>
      <c r="L149" s="13">
        <v>688.79148403256102</v>
      </c>
      <c r="M149">
        <v>605.30160718012939</v>
      </c>
      <c r="N149" s="13">
        <v>584.42913796702146</v>
      </c>
      <c r="O149" s="13">
        <v>521.81173032769777</v>
      </c>
      <c r="P149" s="13">
        <v>459.19432268837403</v>
      </c>
      <c r="Q149">
        <v>459.19432268837403</v>
      </c>
      <c r="R149" s="13">
        <v>396.57691504905029</v>
      </c>
      <c r="S149" s="13">
        <v>354.83197662283447</v>
      </c>
      <c r="T149" s="13">
        <v>354.83197662283447</v>
      </c>
      <c r="U149" s="13">
        <v>333.9595074097266</v>
      </c>
      <c r="V149" s="13">
        <v>250.46963055729492</v>
      </c>
      <c r="W149" s="17">
        <v>104.36234606553955</v>
      </c>
      <c r="X149"/>
      <c r="Y149" s="17" cm="1">
        <f t="array" ref="Y149">INDEX(IA14_100K[#This Row],0,COLUMNS(IA14_100K[]))-INDEX(IA14_100K[#This Row],0,COLUMNS(IA14_100K[])-1)</f>
        <v>-146.10728449175537</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row>
    <row r="150" spans="5:103" hidden="1" x14ac:dyDescent="0.3">
      <c r="E150" s="2" t="s">
        <v>55</v>
      </c>
      <c r="F150" s="2" t="s">
        <v>448</v>
      </c>
      <c r="G150" t="s">
        <v>449</v>
      </c>
      <c r="H150" s="14">
        <v>7406</v>
      </c>
      <c r="I150" s="13">
        <v>310.55900621118013</v>
      </c>
      <c r="J150" s="13">
        <v>256.54874426140969</v>
      </c>
      <c r="K150">
        <v>243.04617877396706</v>
      </c>
      <c r="L150" s="13">
        <v>162.03078584931137</v>
      </c>
      <c r="M150">
        <v>67.512827437213076</v>
      </c>
      <c r="N150" s="13">
        <v>67.512827437213076</v>
      </c>
      <c r="O150" s="13">
        <v>67.512827437213076</v>
      </c>
      <c r="P150" s="13">
        <v>67.512827437213076</v>
      </c>
      <c r="Q150">
        <v>67.512827437213076</v>
      </c>
      <c r="R150" s="13">
        <v>67.512827437213076</v>
      </c>
      <c r="S150" s="13">
        <v>67.512827437213076</v>
      </c>
      <c r="T150" s="13">
        <v>67.512827437213076</v>
      </c>
      <c r="U150" s="13">
        <v>67.512827437213076</v>
      </c>
      <c r="V150" s="13">
        <v>67.512827437213076</v>
      </c>
      <c r="W150" s="17">
        <v>67.512827437213076</v>
      </c>
      <c r="X150"/>
      <c r="Y150" s="17" cm="1">
        <f t="array" ref="Y150">INDEX(IA14_100K[#This Row],0,COLUMNS(IA14_100K[]))-INDEX(IA14_100K[#This Row],0,COLUMNS(IA14_100K[])-1)</f>
        <v>0</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row>
    <row r="151" spans="5:103" hidden="1" x14ac:dyDescent="0.3">
      <c r="E151" s="2" t="s">
        <v>216</v>
      </c>
      <c r="F151" s="2" t="s">
        <v>452</v>
      </c>
      <c r="G151" t="s">
        <v>452</v>
      </c>
      <c r="H151" s="14">
        <v>1184</v>
      </c>
      <c r="I151" s="13">
        <v>422.29729729729729</v>
      </c>
      <c r="J151" s="13">
        <v>422.29729729729729</v>
      </c>
      <c r="K151">
        <v>0</v>
      </c>
      <c r="L151" s="13">
        <v>0</v>
      </c>
      <c r="M151">
        <v>0</v>
      </c>
      <c r="N151" s="13">
        <v>0</v>
      </c>
      <c r="O151" s="13">
        <v>0</v>
      </c>
      <c r="P151" s="13">
        <v>0</v>
      </c>
      <c r="Q151">
        <v>0</v>
      </c>
      <c r="R151" s="13">
        <v>0</v>
      </c>
      <c r="S151" s="13">
        <v>0</v>
      </c>
      <c r="T151" s="13">
        <v>0</v>
      </c>
      <c r="U151" s="13">
        <v>0</v>
      </c>
      <c r="V151" s="13">
        <v>0</v>
      </c>
      <c r="W151" s="17">
        <v>0</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row>
    <row r="152" spans="5:103" hidden="1" x14ac:dyDescent="0.3">
      <c r="E152" s="2" t="s">
        <v>217</v>
      </c>
      <c r="F152" s="2" t="s">
        <v>452</v>
      </c>
      <c r="G152" t="s">
        <v>452</v>
      </c>
      <c r="H152" s="14">
        <v>1913</v>
      </c>
      <c r="I152" s="13">
        <v>836.38264506011501</v>
      </c>
      <c r="J152" s="13">
        <v>836.38264506011501</v>
      </c>
      <c r="K152">
        <v>784.10872974385779</v>
      </c>
      <c r="L152" s="13">
        <v>575.01306847882904</v>
      </c>
      <c r="M152">
        <v>522.73915316257182</v>
      </c>
      <c r="N152" s="13">
        <v>261.36957658128591</v>
      </c>
      <c r="O152" s="13">
        <v>261.36957658128591</v>
      </c>
      <c r="P152" s="13">
        <v>261.36957658128591</v>
      </c>
      <c r="Q152">
        <v>261.36957658128591</v>
      </c>
      <c r="R152" s="13">
        <v>261.36957658128591</v>
      </c>
      <c r="S152" s="13">
        <v>261.36957658128591</v>
      </c>
      <c r="T152" s="13">
        <v>261.36957658128591</v>
      </c>
      <c r="U152" s="13">
        <v>261.36957658128591</v>
      </c>
      <c r="V152" s="13">
        <v>261.36957658128591</v>
      </c>
      <c r="W152" s="17">
        <v>261.36957658128591</v>
      </c>
      <c r="X152"/>
      <c r="Y152" s="17"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row>
    <row r="153" spans="5:103" hidden="1" x14ac:dyDescent="0.3">
      <c r="E153" s="2" t="s">
        <v>56</v>
      </c>
      <c r="F153" s="2" t="s">
        <v>448</v>
      </c>
      <c r="G153" t="s">
        <v>449</v>
      </c>
      <c r="H153" s="14">
        <v>2530</v>
      </c>
      <c r="I153" s="13">
        <v>632.41106719367588</v>
      </c>
      <c r="J153" s="13">
        <v>474.30830039525694</v>
      </c>
      <c r="K153">
        <v>395.25691699604744</v>
      </c>
      <c r="L153" s="13">
        <v>197.62845849802372</v>
      </c>
      <c r="M153">
        <v>197.62845849802372</v>
      </c>
      <c r="N153" s="13">
        <v>197.62845849802372</v>
      </c>
      <c r="O153" s="13">
        <v>197.62845849802372</v>
      </c>
      <c r="P153" s="13">
        <v>197.62845849802372</v>
      </c>
      <c r="Q153">
        <v>197.62845849802372</v>
      </c>
      <c r="R153" s="13">
        <v>197.62845849802372</v>
      </c>
      <c r="S153" s="13">
        <v>197.62845849802372</v>
      </c>
      <c r="T153" s="13">
        <v>197.62845849802372</v>
      </c>
      <c r="U153" s="13">
        <v>197.62845849802372</v>
      </c>
      <c r="V153" s="13">
        <v>197.62845849802372</v>
      </c>
      <c r="W153" s="17">
        <v>197.62845849802372</v>
      </c>
      <c r="X153"/>
      <c r="Y153" s="17"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row>
    <row r="154" spans="5:103" hidden="1" x14ac:dyDescent="0.3">
      <c r="E154" s="2" t="s">
        <v>218</v>
      </c>
      <c r="F154" s="2" t="s">
        <v>452</v>
      </c>
      <c r="G154" t="s">
        <v>452</v>
      </c>
      <c r="H154" s="14">
        <v>1023</v>
      </c>
      <c r="I154" s="13">
        <v>488.7585532746823</v>
      </c>
      <c r="J154" s="13">
        <v>488.7585532746823</v>
      </c>
      <c r="K154">
        <v>488.7585532746823</v>
      </c>
      <c r="L154" s="13">
        <v>488.7585532746823</v>
      </c>
      <c r="M154">
        <v>488.7585532746823</v>
      </c>
      <c r="N154" s="13">
        <v>488.7585532746823</v>
      </c>
      <c r="O154" s="13">
        <v>488.7585532746823</v>
      </c>
      <c r="P154" s="13">
        <v>488.7585532746823</v>
      </c>
      <c r="Q154">
        <v>488.7585532746823</v>
      </c>
      <c r="R154" s="13">
        <v>488.7585532746823</v>
      </c>
      <c r="S154" s="13">
        <v>488.7585532746823</v>
      </c>
      <c r="T154" s="13">
        <v>488.7585532746823</v>
      </c>
      <c r="U154" s="13">
        <v>488.7585532746823</v>
      </c>
      <c r="V154" s="13">
        <v>488.7585532746823</v>
      </c>
      <c r="W154" s="17">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row>
    <row r="155" spans="5:103" hidden="1" x14ac:dyDescent="0.3">
      <c r="E155" s="2" t="s">
        <v>57</v>
      </c>
      <c r="F155" s="2" t="s">
        <v>448</v>
      </c>
      <c r="G155" t="s">
        <v>448</v>
      </c>
      <c r="H155" s="14">
        <v>6200</v>
      </c>
      <c r="I155" s="13">
        <v>467.74193548387098</v>
      </c>
      <c r="J155" s="13">
        <v>451.61290322580646</v>
      </c>
      <c r="K155">
        <v>419.35483870967744</v>
      </c>
      <c r="L155" s="13">
        <v>370.96774193548384</v>
      </c>
      <c r="M155">
        <v>370.96774193548384</v>
      </c>
      <c r="N155" s="13">
        <v>338.70967741935482</v>
      </c>
      <c r="O155" s="13">
        <v>290.32258064516128</v>
      </c>
      <c r="P155" s="13">
        <v>290.32258064516128</v>
      </c>
      <c r="Q155">
        <v>258.06451612903226</v>
      </c>
      <c r="R155" s="13">
        <v>258.06451612903226</v>
      </c>
      <c r="S155" s="13">
        <v>209.67741935483872</v>
      </c>
      <c r="T155" s="13">
        <v>161.29032258064515</v>
      </c>
      <c r="U155" s="13">
        <v>274.19354838709677</v>
      </c>
      <c r="V155" s="13">
        <v>274.19354838709677</v>
      </c>
      <c r="W155" s="17">
        <v>322.58064516129031</v>
      </c>
      <c r="X155"/>
      <c r="Y155" s="17" cm="1">
        <f t="array" ref="Y155">INDEX(IA14_100K[#This Row],0,COLUMNS(IA14_100K[]))-INDEX(IA14_100K[#This Row],0,COLUMNS(IA14_100K[])-1)</f>
        <v>48.387096774193537</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row>
    <row r="156" spans="5:103" hidden="1" x14ac:dyDescent="0.3">
      <c r="E156" s="2" t="s">
        <v>289</v>
      </c>
      <c r="F156" s="2" t="s">
        <v>453</v>
      </c>
      <c r="G156" t="s">
        <v>454</v>
      </c>
      <c r="H156" s="14">
        <v>19399</v>
      </c>
      <c r="I156" s="13">
        <v>427.85710603639365</v>
      </c>
      <c r="J156" s="13">
        <v>427.85710603639365</v>
      </c>
      <c r="K156">
        <v>438.16691582040312</v>
      </c>
      <c r="L156" s="13">
        <v>396.92767668436517</v>
      </c>
      <c r="M156">
        <v>365.99824733233675</v>
      </c>
      <c r="N156" s="13">
        <v>402.08258157636993</v>
      </c>
      <c r="O156" s="13">
        <v>422.70220114438888</v>
      </c>
      <c r="P156" s="13">
        <v>407.23748646837464</v>
      </c>
      <c r="Q156">
        <v>402.08258157636993</v>
      </c>
      <c r="R156" s="13">
        <v>355.68843754832722</v>
      </c>
      <c r="S156" s="13">
        <v>355.68843754832722</v>
      </c>
      <c r="T156" s="13">
        <v>335.06881798030827</v>
      </c>
      <c r="U156" s="13">
        <v>376.30805711634622</v>
      </c>
      <c r="V156" s="13">
        <v>360.84334244033198</v>
      </c>
      <c r="W156" s="17">
        <v>309.29429352028455</v>
      </c>
      <c r="X156"/>
      <c r="Y156" s="17" cm="1">
        <f t="array" ref="Y156">INDEX(IA14_100K[#This Row],0,COLUMNS(IA14_100K[]))-INDEX(IA14_100K[#This Row],0,COLUMNS(IA14_100K[])-1)</f>
        <v>-51.549048920047426</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row>
    <row r="157" spans="5:103" hidden="1" x14ac:dyDescent="0.3">
      <c r="E157" s="2" t="s">
        <v>58</v>
      </c>
      <c r="F157" s="2" t="s">
        <v>448</v>
      </c>
      <c r="G157" t="s">
        <v>450</v>
      </c>
      <c r="H157" s="14">
        <v>1226</v>
      </c>
      <c r="I157" s="13">
        <v>2120.7177814029365</v>
      </c>
      <c r="J157" s="13">
        <v>2039.1517128874389</v>
      </c>
      <c r="K157">
        <v>1876.0195758564437</v>
      </c>
      <c r="L157" s="13">
        <v>1876.0195758564437</v>
      </c>
      <c r="M157">
        <v>1876.0195758564437</v>
      </c>
      <c r="N157" s="13">
        <v>1549.7553017944535</v>
      </c>
      <c r="O157" s="13">
        <v>1223.4910277324634</v>
      </c>
      <c r="P157" s="13">
        <v>1141.9249592169658</v>
      </c>
      <c r="Q157">
        <v>1141.9249592169658</v>
      </c>
      <c r="R157" s="13">
        <v>1223.4910277324634</v>
      </c>
      <c r="S157" s="13">
        <v>1386.6231647634584</v>
      </c>
      <c r="T157" s="13">
        <v>1141.9249592169658</v>
      </c>
      <c r="U157" s="13">
        <v>1060.3588907014682</v>
      </c>
      <c r="V157" s="13">
        <v>815.66068515497557</v>
      </c>
      <c r="W157" s="17">
        <v>407.83034257748778</v>
      </c>
      <c r="X157"/>
      <c r="Y157" s="17" cm="1">
        <f t="array" ref="Y157">INDEX(IA14_100K[#This Row],0,COLUMNS(IA14_100K[]))-INDEX(IA14_100K[#This Row],0,COLUMNS(IA14_100K[])-1)</f>
        <v>-407.83034257748778</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row>
    <row r="158" spans="5:103" hidden="1" x14ac:dyDescent="0.3">
      <c r="E158" s="2" t="s">
        <v>290</v>
      </c>
      <c r="F158" s="2" t="s">
        <v>453</v>
      </c>
      <c r="G158" t="s">
        <v>454</v>
      </c>
      <c r="H158" s="14">
        <v>4440</v>
      </c>
      <c r="I158" s="13">
        <v>585.58558558558559</v>
      </c>
      <c r="J158" s="13">
        <v>518.01801801801798</v>
      </c>
      <c r="K158">
        <v>518.01801801801798</v>
      </c>
      <c r="L158" s="13">
        <v>495.4954954954955</v>
      </c>
      <c r="M158">
        <v>405.40540540540542</v>
      </c>
      <c r="N158" s="13">
        <v>382.88288288288288</v>
      </c>
      <c r="O158" s="13">
        <v>382.88288288288288</v>
      </c>
      <c r="P158" s="13">
        <v>382.88288288288288</v>
      </c>
      <c r="Q158">
        <v>360.36036036036035</v>
      </c>
      <c r="R158" s="13">
        <v>247.74774774774775</v>
      </c>
      <c r="S158" s="13">
        <v>112.61261261261261</v>
      </c>
      <c r="T158" s="13">
        <v>247.74774774774775</v>
      </c>
      <c r="U158" s="13">
        <v>247.74774774774775</v>
      </c>
      <c r="V158" s="13">
        <v>247.74774774774775</v>
      </c>
      <c r="W158" s="17">
        <v>112.61261261261261</v>
      </c>
      <c r="X158"/>
      <c r="Y158" s="17" cm="1">
        <f t="array" ref="Y158">INDEX(IA14_100K[#This Row],0,COLUMNS(IA14_100K[]))-INDEX(IA14_100K[#This Row],0,COLUMNS(IA14_100K[])-1)</f>
        <v>-135.13513513513516</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row>
    <row r="159" spans="5:103" hidden="1" x14ac:dyDescent="0.3">
      <c r="E159" s="2" t="s">
        <v>291</v>
      </c>
      <c r="F159" s="2" t="s">
        <v>453</v>
      </c>
      <c r="G159" t="s">
        <v>454</v>
      </c>
      <c r="H159" s="14">
        <v>644</v>
      </c>
      <c r="I159" s="13">
        <v>776.3975155279503</v>
      </c>
      <c r="J159" s="13">
        <v>776.3975155279503</v>
      </c>
      <c r="K159">
        <v>776.3975155279503</v>
      </c>
      <c r="L159" s="13">
        <v>776.3975155279503</v>
      </c>
      <c r="M159">
        <v>776.3975155279503</v>
      </c>
      <c r="N159" s="13">
        <v>776.3975155279503</v>
      </c>
      <c r="O159" s="13">
        <v>776.3975155279503</v>
      </c>
      <c r="P159" s="13">
        <v>776.3975155279503</v>
      </c>
      <c r="Q159">
        <v>776.3975155279503</v>
      </c>
      <c r="R159" s="13">
        <v>0</v>
      </c>
      <c r="S159" s="13">
        <v>0</v>
      </c>
      <c r="T159" s="13">
        <v>0</v>
      </c>
      <c r="U159" s="13">
        <v>0</v>
      </c>
      <c r="V159" s="13">
        <v>0</v>
      </c>
      <c r="W159" s="17">
        <v>0</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row>
    <row r="160" spans="5:103" hidden="1" x14ac:dyDescent="0.3">
      <c r="E160" s="2" t="s">
        <v>133</v>
      </c>
      <c r="F160" s="2" t="s">
        <v>451</v>
      </c>
      <c r="G160" t="s">
        <v>451</v>
      </c>
      <c r="H160" s="14">
        <v>3568</v>
      </c>
      <c r="I160" s="13">
        <v>140.13452914798205</v>
      </c>
      <c r="J160" s="13">
        <v>140.13452914798205</v>
      </c>
      <c r="K160">
        <v>140.13452914798205</v>
      </c>
      <c r="L160" s="13">
        <v>140.13452914798205</v>
      </c>
      <c r="M160">
        <v>140.13452914798205</v>
      </c>
      <c r="N160" s="13">
        <v>140.13452914798205</v>
      </c>
      <c r="O160" s="13">
        <v>140.13452914798205</v>
      </c>
      <c r="P160" s="13">
        <v>140.13452914798205</v>
      </c>
      <c r="Q160">
        <v>140.13452914798205</v>
      </c>
      <c r="R160" s="13">
        <v>140.13452914798205</v>
      </c>
      <c r="S160" s="13">
        <v>0</v>
      </c>
      <c r="T160" s="13">
        <v>0</v>
      </c>
      <c r="U160" s="13">
        <v>0</v>
      </c>
      <c r="V160" s="13">
        <v>140.13452914798205</v>
      </c>
      <c r="W160" s="17">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row>
    <row r="161" spans="5:103" hidden="1" x14ac:dyDescent="0.3">
      <c r="E161" s="2" t="s">
        <v>59</v>
      </c>
      <c r="F161" s="2" t="s">
        <v>448</v>
      </c>
      <c r="G161" t="s">
        <v>450</v>
      </c>
      <c r="H161" s="14">
        <v>1932</v>
      </c>
      <c r="I161" s="13">
        <v>569.35817805383022</v>
      </c>
      <c r="J161" s="13">
        <v>517.59834368530016</v>
      </c>
      <c r="K161">
        <v>517.59834368530016</v>
      </c>
      <c r="L161" s="13">
        <v>517.59834368530016</v>
      </c>
      <c r="M161">
        <v>258.79917184265008</v>
      </c>
      <c r="N161" s="13">
        <v>258.79917184265008</v>
      </c>
      <c r="O161" s="13">
        <v>258.79917184265008</v>
      </c>
      <c r="P161" s="13">
        <v>258.79917184265008</v>
      </c>
      <c r="Q161">
        <v>258.79917184265008</v>
      </c>
      <c r="R161" s="13">
        <v>258.79917184265008</v>
      </c>
      <c r="S161" s="13">
        <v>258.79917184265008</v>
      </c>
      <c r="T161" s="13">
        <v>258.79917184265008</v>
      </c>
      <c r="U161" s="13">
        <v>258.79917184265008</v>
      </c>
      <c r="V161" s="13">
        <v>258.79917184265008</v>
      </c>
      <c r="W161" s="17">
        <v>258.79917184265008</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row>
    <row r="162" spans="5:103" hidden="1" x14ac:dyDescent="0.3">
      <c r="E162" s="2" t="s">
        <v>134</v>
      </c>
      <c r="F162" s="2" t="s">
        <v>451</v>
      </c>
      <c r="G162" t="s">
        <v>451</v>
      </c>
      <c r="H162" s="14">
        <v>18433</v>
      </c>
      <c r="I162" s="13">
        <v>683.55666467748063</v>
      </c>
      <c r="J162" s="13">
        <v>602.18087126349485</v>
      </c>
      <c r="K162">
        <v>564.20550100363482</v>
      </c>
      <c r="L162" s="13">
        <v>537.08023653230623</v>
      </c>
      <c r="M162">
        <v>444.85433732978896</v>
      </c>
      <c r="N162" s="13">
        <v>379.75370259860034</v>
      </c>
      <c r="O162" s="13">
        <v>358.05349102153747</v>
      </c>
      <c r="P162" s="13">
        <v>336.35327944447459</v>
      </c>
      <c r="Q162">
        <v>325.50317365594316</v>
      </c>
      <c r="R162" s="13">
        <v>314.65306786741172</v>
      </c>
      <c r="S162" s="13">
        <v>320.07812076167744</v>
      </c>
      <c r="T162" s="13">
        <v>287.52780339608313</v>
      </c>
      <c r="U162" s="13">
        <v>238.70232734769164</v>
      </c>
      <c r="V162" s="13">
        <v>249.55243313622307</v>
      </c>
      <c r="W162" s="17">
        <v>217.00211577062876</v>
      </c>
      <c r="X162"/>
      <c r="Y162" s="17" cm="1">
        <f t="array" ref="Y162">INDEX(IA14_100K[#This Row],0,COLUMNS(IA14_100K[]))-INDEX(IA14_100K[#This Row],0,COLUMNS(IA14_100K[])-1)</f>
        <v>-32.55031736559431</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row>
    <row r="163" spans="5:103" hidden="1" x14ac:dyDescent="0.3">
      <c r="E163" s="2" t="s">
        <v>219</v>
      </c>
      <c r="F163" s="2" t="s">
        <v>452</v>
      </c>
      <c r="G163" t="s">
        <v>452</v>
      </c>
      <c r="H163" s="14">
        <v>711</v>
      </c>
      <c r="I163" s="13">
        <v>0</v>
      </c>
      <c r="J163" s="13">
        <v>0</v>
      </c>
      <c r="K163">
        <v>0</v>
      </c>
      <c r="L163" s="13">
        <v>0</v>
      </c>
      <c r="M163">
        <v>0</v>
      </c>
      <c r="N163" s="13">
        <v>0</v>
      </c>
      <c r="O163" s="13">
        <v>0</v>
      </c>
      <c r="P163" s="13">
        <v>0</v>
      </c>
      <c r="Q163">
        <v>0</v>
      </c>
      <c r="R163" s="13">
        <v>0</v>
      </c>
      <c r="S163" s="13">
        <v>0</v>
      </c>
      <c r="T163" s="13">
        <v>0</v>
      </c>
      <c r="U163" s="13">
        <v>0</v>
      </c>
      <c r="V163" s="13">
        <v>0</v>
      </c>
      <c r="W163" s="17">
        <v>0</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row>
    <row r="164" spans="5:103" hidden="1" x14ac:dyDescent="0.3">
      <c r="E164" s="2" t="s">
        <v>220</v>
      </c>
      <c r="F164" s="2" t="s">
        <v>452</v>
      </c>
      <c r="G164" t="s">
        <v>452</v>
      </c>
      <c r="H164" s="14">
        <v>2529</v>
      </c>
      <c r="I164" s="13">
        <v>197.70660340055358</v>
      </c>
      <c r="J164" s="13">
        <v>197.70660340055358</v>
      </c>
      <c r="K164">
        <v>197.70660340055358</v>
      </c>
      <c r="L164" s="13">
        <v>197.70660340055358</v>
      </c>
      <c r="M164">
        <v>197.70660340055358</v>
      </c>
      <c r="N164" s="13">
        <v>197.70660340055358</v>
      </c>
      <c r="O164" s="13">
        <v>197.70660340055358</v>
      </c>
      <c r="P164" s="13">
        <v>197.70660340055358</v>
      </c>
      <c r="Q164">
        <v>197.70660340055358</v>
      </c>
      <c r="R164" s="13">
        <v>197.70660340055358</v>
      </c>
      <c r="S164" s="13">
        <v>197.70660340055358</v>
      </c>
      <c r="T164" s="13">
        <v>0</v>
      </c>
      <c r="U164" s="13">
        <v>0</v>
      </c>
      <c r="V164" s="13">
        <v>0</v>
      </c>
      <c r="W164" s="17">
        <v>0</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row>
    <row r="165" spans="5:103" hidden="1" x14ac:dyDescent="0.3">
      <c r="E165" s="2" t="s">
        <v>135</v>
      </c>
      <c r="F165" s="2" t="s">
        <v>451</v>
      </c>
      <c r="G165" t="s">
        <v>451</v>
      </c>
      <c r="H165" s="14">
        <v>3616</v>
      </c>
      <c r="I165" s="13">
        <v>138.27433628318585</v>
      </c>
      <c r="J165" s="13">
        <v>138.27433628318585</v>
      </c>
      <c r="K165">
        <v>138.27433628318585</v>
      </c>
      <c r="L165" s="13">
        <v>138.27433628318585</v>
      </c>
      <c r="M165">
        <v>138.27433628318585</v>
      </c>
      <c r="N165" s="13">
        <v>138.27433628318585</v>
      </c>
      <c r="O165" s="13">
        <v>138.27433628318585</v>
      </c>
      <c r="P165" s="13">
        <v>138.27433628318585</v>
      </c>
      <c r="Q165">
        <v>138.27433628318585</v>
      </c>
      <c r="R165" s="13">
        <v>138.27433628318585</v>
      </c>
      <c r="S165" s="13">
        <v>138.27433628318585</v>
      </c>
      <c r="T165" s="13">
        <v>0</v>
      </c>
      <c r="U165" s="13">
        <v>0</v>
      </c>
      <c r="V165" s="13">
        <v>0</v>
      </c>
      <c r="W165" s="17">
        <v>0</v>
      </c>
      <c r="X165"/>
      <c r="Y165" s="17"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row>
    <row r="166" spans="5:103" hidden="1" x14ac:dyDescent="0.3">
      <c r="E166" s="2" t="s">
        <v>292</v>
      </c>
      <c r="F166" s="2" t="s">
        <v>453</v>
      </c>
      <c r="G166" t="s">
        <v>453</v>
      </c>
      <c r="H166" s="14">
        <v>4179</v>
      </c>
      <c r="I166" s="13">
        <v>311.07920555156738</v>
      </c>
      <c r="J166" s="13">
        <v>287.15003589375448</v>
      </c>
      <c r="K166">
        <v>287.15003589375448</v>
      </c>
      <c r="L166" s="13">
        <v>311.07920555156738</v>
      </c>
      <c r="M166">
        <v>335.00837520938023</v>
      </c>
      <c r="N166" s="13">
        <v>335.00837520938023</v>
      </c>
      <c r="O166" s="13">
        <v>287.15003589375448</v>
      </c>
      <c r="P166" s="13">
        <v>119.64584828906438</v>
      </c>
      <c r="Q166">
        <v>119.64584828906438</v>
      </c>
      <c r="R166" s="13">
        <v>119.64584828906438</v>
      </c>
      <c r="S166" s="13">
        <v>119.64584828906438</v>
      </c>
      <c r="T166" s="13">
        <v>119.64584828906438</v>
      </c>
      <c r="U166" s="13">
        <v>119.64584828906438</v>
      </c>
      <c r="V166" s="13">
        <v>119.64584828906438</v>
      </c>
      <c r="W166" s="17">
        <v>119.64584828906438</v>
      </c>
      <c r="X166"/>
      <c r="Y166" s="17" cm="1">
        <f t="array" ref="Y166">INDEX(IA14_100K[#This Row],0,COLUMNS(IA14_100K[]))-INDEX(IA14_100K[#This Row],0,COLUMNS(IA14_100K[])-1)</f>
        <v>0</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row>
    <row r="167" spans="5:103" hidden="1" x14ac:dyDescent="0.3">
      <c r="E167" s="2" t="s">
        <v>293</v>
      </c>
      <c r="F167" s="2" t="s">
        <v>453</v>
      </c>
      <c r="G167" t="s">
        <v>454</v>
      </c>
      <c r="H167" s="14">
        <v>15078</v>
      </c>
      <c r="I167" s="13">
        <v>431.09165671839764</v>
      </c>
      <c r="J167" s="13">
        <v>431.09165671839764</v>
      </c>
      <c r="K167">
        <v>431.09165671839764</v>
      </c>
      <c r="L167" s="13">
        <v>424.4594773842685</v>
      </c>
      <c r="M167">
        <v>411.19511871601009</v>
      </c>
      <c r="N167" s="13">
        <v>397.93076004775168</v>
      </c>
      <c r="O167" s="13">
        <v>331.60896670645974</v>
      </c>
      <c r="P167" s="13">
        <v>298.44807003581377</v>
      </c>
      <c r="Q167">
        <v>271.91935269929701</v>
      </c>
      <c r="R167" s="13">
        <v>258.6549940310386</v>
      </c>
      <c r="S167" s="13">
        <v>245.39063536278022</v>
      </c>
      <c r="T167" s="13">
        <v>265.2871733651678</v>
      </c>
      <c r="U167" s="13">
        <v>285.18371136755536</v>
      </c>
      <c r="V167" s="13">
        <v>291.81589070168457</v>
      </c>
      <c r="W167" s="17">
        <v>298.44807003581377</v>
      </c>
      <c r="X167"/>
      <c r="Y167" s="17" cm="1">
        <f t="array" ref="Y167">INDEX(IA14_100K[#This Row],0,COLUMNS(IA14_100K[]))-INDEX(IA14_100K[#This Row],0,COLUMNS(IA14_100K[])-1)</f>
        <v>6.632179334129205</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row>
    <row r="168" spans="5:103" x14ac:dyDescent="0.3">
      <c r="E168" s="2" t="s">
        <v>60</v>
      </c>
      <c r="F168" s="2" t="s">
        <v>448</v>
      </c>
      <c r="G168" t="s">
        <v>450</v>
      </c>
      <c r="H168" s="14">
        <v>5245</v>
      </c>
      <c r="I168" s="13">
        <v>571.9733079122974</v>
      </c>
      <c r="J168" s="13">
        <v>514.77597712106774</v>
      </c>
      <c r="K168" s="13">
        <v>400.38131553860819</v>
      </c>
      <c r="L168" s="13">
        <v>419.44709246901812</v>
      </c>
      <c r="M168" s="13">
        <v>285.9866539561487</v>
      </c>
      <c r="N168" s="13">
        <v>247.85510009532888</v>
      </c>
      <c r="O168" s="13">
        <v>228.78932316491898</v>
      </c>
      <c r="P168" s="13">
        <v>190.65776930409913</v>
      </c>
      <c r="Q168" s="17">
        <v>190.65776930409913</v>
      </c>
      <c r="R168" s="13">
        <v>190.65776930409913</v>
      </c>
      <c r="S168" s="13">
        <v>95.328884652049567</v>
      </c>
      <c r="T168" s="13">
        <v>190.65776930409913</v>
      </c>
      <c r="U168" s="13">
        <v>95.328884652049567</v>
      </c>
      <c r="V168" s="13">
        <v>95.328884652049567</v>
      </c>
      <c r="W168" s="17">
        <v>95.328884652049567</v>
      </c>
      <c r="X168"/>
      <c r="Y168" s="17" cm="1">
        <f t="array" ref="Y168">INDEX(IA14_100K[#This Row],0,COLUMNS(IA14_100K[]))-INDEX(IA14_100K[#This Row],0,COLUMNS(IA14_100K[])-1)</f>
        <v>0</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row>
    <row r="169" spans="5:103" hidden="1" x14ac:dyDescent="0.3">
      <c r="E169" s="2" t="s">
        <v>221</v>
      </c>
      <c r="F169" s="2" t="s">
        <v>452</v>
      </c>
      <c r="G169" t="s">
        <v>452</v>
      </c>
      <c r="H169" s="14">
        <v>1502</v>
      </c>
      <c r="I169" s="13">
        <v>332.88948069241013</v>
      </c>
      <c r="J169" s="13">
        <v>332.88948069241013</v>
      </c>
      <c r="K169">
        <v>332.88948069241013</v>
      </c>
      <c r="L169" s="13">
        <v>332.88948069241013</v>
      </c>
      <c r="M169">
        <v>332.88948069241013</v>
      </c>
      <c r="N169" s="13">
        <v>332.88948069241013</v>
      </c>
      <c r="O169" s="13">
        <v>332.88948069241013</v>
      </c>
      <c r="P169" s="13">
        <v>0</v>
      </c>
      <c r="Q169">
        <v>0</v>
      </c>
      <c r="R169" s="13">
        <v>0</v>
      </c>
      <c r="S169" s="13">
        <v>0</v>
      </c>
      <c r="T169" s="13">
        <v>0</v>
      </c>
      <c r="U169" s="13">
        <v>0</v>
      </c>
      <c r="V169" s="13">
        <v>0</v>
      </c>
      <c r="W169" s="17">
        <v>0</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row>
    <row r="170" spans="5:103" hidden="1" x14ac:dyDescent="0.3">
      <c r="E170" s="2" t="s">
        <v>136</v>
      </c>
      <c r="F170" s="2" t="s">
        <v>451</v>
      </c>
      <c r="G170" t="s">
        <v>451</v>
      </c>
      <c r="H170" s="14">
        <v>642</v>
      </c>
      <c r="I170" s="13">
        <v>0</v>
      </c>
      <c r="J170" s="13">
        <v>0</v>
      </c>
      <c r="K170">
        <v>778.816199376947</v>
      </c>
      <c r="L170" s="13">
        <v>778.816199376947</v>
      </c>
      <c r="M170">
        <v>778.816199376947</v>
      </c>
      <c r="N170" s="13">
        <v>778.816199376947</v>
      </c>
      <c r="O170" s="13">
        <v>778.816199376947</v>
      </c>
      <c r="P170" s="13">
        <v>778.816199376947</v>
      </c>
      <c r="Q170">
        <v>778.816199376947</v>
      </c>
      <c r="R170" s="13">
        <v>778.816199376947</v>
      </c>
      <c r="S170" s="13">
        <v>778.816199376947</v>
      </c>
      <c r="T170" s="13">
        <v>778.816199376947</v>
      </c>
      <c r="U170" s="13">
        <v>778.816199376947</v>
      </c>
      <c r="V170" s="13">
        <v>778.816199376947</v>
      </c>
      <c r="W170" s="17">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row>
    <row r="171" spans="5:103" hidden="1" x14ac:dyDescent="0.3">
      <c r="E171" s="2" t="s">
        <v>62</v>
      </c>
      <c r="F171" s="2" t="s">
        <v>448</v>
      </c>
      <c r="G171" t="s">
        <v>449</v>
      </c>
      <c r="H171" s="14">
        <v>8556</v>
      </c>
      <c r="I171" s="13">
        <v>116.87704534829359</v>
      </c>
      <c r="J171" s="13">
        <v>58.438522674146796</v>
      </c>
      <c r="K171">
        <v>58.438522674146796</v>
      </c>
      <c r="L171" s="13">
        <v>58.438522674146796</v>
      </c>
      <c r="M171">
        <v>58.438522674146796</v>
      </c>
      <c r="N171" s="13">
        <v>58.438522674146796</v>
      </c>
      <c r="O171" s="13">
        <v>58.438522674146796</v>
      </c>
      <c r="P171" s="13">
        <v>58.438522674146796</v>
      </c>
      <c r="Q171">
        <v>58.438522674146796</v>
      </c>
      <c r="R171" s="13">
        <v>58.438522674146796</v>
      </c>
      <c r="S171" s="13">
        <v>58.438522674146796</v>
      </c>
      <c r="T171" s="13">
        <v>58.438522674146796</v>
      </c>
      <c r="U171" s="13">
        <v>58.438522674146796</v>
      </c>
      <c r="V171" s="13">
        <v>58.438522674146796</v>
      </c>
      <c r="W171" s="17">
        <v>58.438522674146796</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row>
    <row r="172" spans="5:103" hidden="1" x14ac:dyDescent="0.3">
      <c r="E172" s="2" t="s">
        <v>61</v>
      </c>
      <c r="F172" s="2" t="s">
        <v>448</v>
      </c>
      <c r="G172" t="s">
        <v>448</v>
      </c>
      <c r="H172" s="14">
        <v>4657</v>
      </c>
      <c r="I172" s="13">
        <v>450.93407773244576</v>
      </c>
      <c r="J172" s="13">
        <v>429.46102641185314</v>
      </c>
      <c r="K172">
        <v>429.46102641185314</v>
      </c>
      <c r="L172" s="13">
        <v>407.98797509126047</v>
      </c>
      <c r="M172">
        <v>407.98797509126047</v>
      </c>
      <c r="N172" s="13">
        <v>429.46102641185314</v>
      </c>
      <c r="O172" s="13">
        <v>472.40712905303843</v>
      </c>
      <c r="P172" s="13">
        <v>472.40712905303843</v>
      </c>
      <c r="Q172">
        <v>493.88018037363111</v>
      </c>
      <c r="R172" s="13">
        <v>472.40712905303843</v>
      </c>
      <c r="S172" s="13">
        <v>386.51492377066779</v>
      </c>
      <c r="T172" s="13">
        <v>322.09576980888983</v>
      </c>
      <c r="U172" s="13">
        <v>107.36525660296329</v>
      </c>
      <c r="V172" s="13">
        <v>107.36525660296329</v>
      </c>
      <c r="W172" s="17">
        <v>107.36525660296329</v>
      </c>
      <c r="X172"/>
      <c r="Y172" s="17" cm="1">
        <f t="array" ref="Y172">INDEX(IA14_100K[#This Row],0,COLUMNS(IA14_100K[]))-INDEX(IA14_100K[#This Row],0,COLUMNS(IA14_100K[])-1)</f>
        <v>0</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row>
    <row r="173" spans="5:103" hidden="1" x14ac:dyDescent="0.3">
      <c r="E173" s="2" t="s">
        <v>63</v>
      </c>
      <c r="F173" s="2" t="s">
        <v>448</v>
      </c>
      <c r="G173" t="s">
        <v>450</v>
      </c>
      <c r="H173" s="14">
        <v>39080</v>
      </c>
      <c r="I173" s="13">
        <v>465.71136131013304</v>
      </c>
      <c r="J173" s="13">
        <v>440.12282497441146</v>
      </c>
      <c r="K173">
        <v>378.71033776867961</v>
      </c>
      <c r="L173" s="13">
        <v>365.91606960081884</v>
      </c>
      <c r="M173">
        <v>348.00409416581374</v>
      </c>
      <c r="N173" s="13">
        <v>330.09211873080858</v>
      </c>
      <c r="O173" s="13">
        <v>322.4155578300921</v>
      </c>
      <c r="P173" s="13">
        <v>312.18014329580348</v>
      </c>
      <c r="Q173">
        <v>289.15046059365403</v>
      </c>
      <c r="R173" s="13">
        <v>291.70931422722623</v>
      </c>
      <c r="S173" s="13">
        <v>294.26816786079837</v>
      </c>
      <c r="T173" s="13">
        <v>296.82702149437051</v>
      </c>
      <c r="U173" s="13">
        <v>271.23848515864893</v>
      </c>
      <c r="V173" s="13">
        <v>258.44421699078811</v>
      </c>
      <c r="W173" s="17">
        <v>222.6202661207779</v>
      </c>
      <c r="X173"/>
      <c r="Y173" s="17" cm="1">
        <f t="array" ref="Y173">INDEX(IA14_100K[#This Row],0,COLUMNS(IA14_100K[]))-INDEX(IA14_100K[#This Row],0,COLUMNS(IA14_100K[])-1)</f>
        <v>-35.823950870010208</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row>
    <row r="174" spans="5:103" hidden="1" x14ac:dyDescent="0.3">
      <c r="E174" s="2" t="s">
        <v>137</v>
      </c>
      <c r="F174" s="2" t="s">
        <v>451</v>
      </c>
      <c r="G174" t="s">
        <v>451</v>
      </c>
      <c r="H174" s="14">
        <v>1081</v>
      </c>
      <c r="I174" s="13">
        <v>0</v>
      </c>
      <c r="J174" s="13">
        <v>0</v>
      </c>
      <c r="K174">
        <v>0</v>
      </c>
      <c r="L174" s="13">
        <v>0</v>
      </c>
      <c r="M174">
        <v>0</v>
      </c>
      <c r="N174" s="13">
        <v>0</v>
      </c>
      <c r="O174" s="13">
        <v>0</v>
      </c>
      <c r="P174" s="13">
        <v>0</v>
      </c>
      <c r="Q174">
        <v>0</v>
      </c>
      <c r="R174" s="13">
        <v>0</v>
      </c>
      <c r="S174" s="13">
        <v>0</v>
      </c>
      <c r="T174" s="13">
        <v>0</v>
      </c>
      <c r="U174" s="13">
        <v>0</v>
      </c>
      <c r="V174" s="13">
        <v>0</v>
      </c>
      <c r="W174" s="17">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row>
    <row r="175" spans="5:103" hidden="1" x14ac:dyDescent="0.3">
      <c r="E175" s="2" t="s">
        <v>64</v>
      </c>
      <c r="F175" s="2" t="s">
        <v>448</v>
      </c>
      <c r="G175" t="s">
        <v>450</v>
      </c>
      <c r="H175" s="14">
        <v>5079</v>
      </c>
      <c r="I175" s="13">
        <v>275.64481197086042</v>
      </c>
      <c r="J175" s="13">
        <v>275.64481197086042</v>
      </c>
      <c r="K175">
        <v>295.33372711163616</v>
      </c>
      <c r="L175" s="13">
        <v>295.33372711163616</v>
      </c>
      <c r="M175">
        <v>354.40047253396335</v>
      </c>
      <c r="N175" s="13">
        <v>374.0893876747391</v>
      </c>
      <c r="O175" s="13">
        <v>393.77830281551485</v>
      </c>
      <c r="P175" s="13">
        <v>354.40047253396335</v>
      </c>
      <c r="Q175">
        <v>354.40047253396335</v>
      </c>
      <c r="R175" s="13">
        <v>354.40047253396335</v>
      </c>
      <c r="S175" s="13">
        <v>334.71155739318766</v>
      </c>
      <c r="T175" s="13">
        <v>315.02264225241191</v>
      </c>
      <c r="U175" s="13">
        <v>295.33372711163616</v>
      </c>
      <c r="V175" s="13">
        <v>275.64481197086042</v>
      </c>
      <c r="W175" s="17">
        <v>196.88915140775742</v>
      </c>
      <c r="X175"/>
      <c r="Y175" s="17" cm="1">
        <f t="array" ref="Y175">INDEX(IA14_100K[#This Row],0,COLUMNS(IA14_100K[]))-INDEX(IA14_100K[#This Row],0,COLUMNS(IA14_100K[])-1)</f>
        <v>-78.755660563102992</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row>
    <row r="176" spans="5:103" hidden="1" x14ac:dyDescent="0.3">
      <c r="E176" s="2" t="s">
        <v>65</v>
      </c>
      <c r="F176" s="2" t="s">
        <v>448</v>
      </c>
      <c r="G176" t="s">
        <v>449</v>
      </c>
      <c r="H176" s="14">
        <v>6827</v>
      </c>
      <c r="I176" s="13">
        <v>351.54533470045408</v>
      </c>
      <c r="J176" s="13">
        <v>336.89761242126849</v>
      </c>
      <c r="K176">
        <v>234.36355646696938</v>
      </c>
      <c r="L176" s="13">
        <v>205.06811190859821</v>
      </c>
      <c r="M176">
        <v>161.12494507104145</v>
      </c>
      <c r="N176" s="13">
        <v>161.12494507104145</v>
      </c>
      <c r="O176" s="13">
        <v>73.238611395927933</v>
      </c>
      <c r="P176" s="13">
        <v>73.238611395927933</v>
      </c>
      <c r="Q176">
        <v>73.238611395927933</v>
      </c>
      <c r="R176" s="13">
        <v>73.238611395927933</v>
      </c>
      <c r="S176" s="13">
        <v>73.238611395927933</v>
      </c>
      <c r="T176" s="13">
        <v>73.238611395927933</v>
      </c>
      <c r="U176" s="13">
        <v>73.238611395927933</v>
      </c>
      <c r="V176" s="13">
        <v>73.238611395927933</v>
      </c>
      <c r="W176" s="17">
        <v>73.238611395927933</v>
      </c>
      <c r="X176"/>
      <c r="Y176" s="17" cm="1">
        <f t="array" ref="Y176">INDEX(IA14_100K[#This Row],0,COLUMNS(IA14_100K[]))-INDEX(IA14_100K[#This Row],0,COLUMNS(IA14_100K[])-1)</f>
        <v>0</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row>
    <row r="177" spans="5:103" hidden="1" x14ac:dyDescent="0.3">
      <c r="E177" s="2" t="s">
        <v>138</v>
      </c>
      <c r="F177" s="2" t="s">
        <v>451</v>
      </c>
      <c r="G177" t="s">
        <v>451</v>
      </c>
      <c r="H177" s="14">
        <v>215</v>
      </c>
      <c r="I177" s="13">
        <v>0</v>
      </c>
      <c r="J177" s="13">
        <v>0</v>
      </c>
      <c r="K177">
        <v>0</v>
      </c>
      <c r="L177" s="13">
        <v>0</v>
      </c>
      <c r="M177">
        <v>0</v>
      </c>
      <c r="N177" s="13">
        <v>0</v>
      </c>
      <c r="O177" s="13">
        <v>0</v>
      </c>
      <c r="P177" s="13">
        <v>0</v>
      </c>
      <c r="Q177">
        <v>0</v>
      </c>
      <c r="R177" s="13">
        <v>0</v>
      </c>
      <c r="S177" s="13">
        <v>0</v>
      </c>
      <c r="T177" s="13">
        <v>0</v>
      </c>
      <c r="U177" s="13">
        <v>0</v>
      </c>
      <c r="V177" s="13">
        <v>0</v>
      </c>
      <c r="W177" s="17">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row>
    <row r="178" spans="5:103" hidden="1" x14ac:dyDescent="0.3">
      <c r="E178" s="2" t="s">
        <v>294</v>
      </c>
      <c r="F178" s="2" t="s">
        <v>453</v>
      </c>
      <c r="G178" t="s">
        <v>454</v>
      </c>
      <c r="H178" s="14">
        <v>3841</v>
      </c>
      <c r="I178" s="13">
        <v>260.34886748242644</v>
      </c>
      <c r="J178" s="13">
        <v>130.17443374121322</v>
      </c>
      <c r="K178">
        <v>130.17443374121322</v>
      </c>
      <c r="L178" s="13">
        <v>130.17443374121322</v>
      </c>
      <c r="M178">
        <v>130.17443374121322</v>
      </c>
      <c r="N178" s="13">
        <v>130.17443374121322</v>
      </c>
      <c r="O178" s="13">
        <v>130.17443374121322</v>
      </c>
      <c r="P178" s="13">
        <v>130.17443374121322</v>
      </c>
      <c r="Q178">
        <v>130.17443374121322</v>
      </c>
      <c r="R178" s="13">
        <v>130.17443374121322</v>
      </c>
      <c r="S178" s="13">
        <v>130.17443374121322</v>
      </c>
      <c r="T178" s="13">
        <v>130.17443374121322</v>
      </c>
      <c r="U178" s="13">
        <v>130.17443374121322</v>
      </c>
      <c r="V178" s="13">
        <v>130.17443374121322</v>
      </c>
      <c r="W178" s="17">
        <v>130.17443374121322</v>
      </c>
      <c r="X178"/>
      <c r="Y178" s="17" cm="1">
        <f t="array" ref="Y178">INDEX(IA14_100K[#This Row],0,COLUMNS(IA14_100K[]))-INDEX(IA14_100K[#This Row],0,COLUMNS(IA14_100K[])-1)</f>
        <v>0</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row>
    <row r="179" spans="5:103" hidden="1" x14ac:dyDescent="0.3">
      <c r="E179" s="2" t="s">
        <v>295</v>
      </c>
      <c r="F179" s="2" t="s">
        <v>453</v>
      </c>
      <c r="G179" t="s">
        <v>454</v>
      </c>
      <c r="H179" s="14">
        <v>17675</v>
      </c>
      <c r="I179" s="13">
        <v>118.81188118811882</v>
      </c>
      <c r="J179" s="13">
        <v>113.15417256011315</v>
      </c>
      <c r="K179">
        <v>107.4964639321075</v>
      </c>
      <c r="L179" s="13">
        <v>101.83875530410184</v>
      </c>
      <c r="M179">
        <v>96.181046676096187</v>
      </c>
      <c r="N179" s="13">
        <v>107.4964639321075</v>
      </c>
      <c r="O179" s="13">
        <v>113.15417256011315</v>
      </c>
      <c r="P179" s="13">
        <v>113.15417256011315</v>
      </c>
      <c r="Q179">
        <v>101.83875530410184</v>
      </c>
      <c r="R179" s="13">
        <v>90.523338048090523</v>
      </c>
      <c r="S179" s="13">
        <v>84.865629420084872</v>
      </c>
      <c r="T179" s="13">
        <v>79.207920792079207</v>
      </c>
      <c r="U179" s="13">
        <v>79.207920792079207</v>
      </c>
      <c r="V179" s="13">
        <v>79.207920792079207</v>
      </c>
      <c r="W179" s="17">
        <v>90.523338048090523</v>
      </c>
      <c r="X179"/>
      <c r="Y179" s="17" cm="1">
        <f t="array" ref="Y179">INDEX(IA14_100K[#This Row],0,COLUMNS(IA14_100K[]))-INDEX(IA14_100K[#This Row],0,COLUMNS(IA14_100K[])-1)</f>
        <v>11.315417256011315</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row>
    <row r="180" spans="5:103" hidden="1" x14ac:dyDescent="0.3">
      <c r="E180" s="2" t="s">
        <v>139</v>
      </c>
      <c r="F180" s="2" t="s">
        <v>451</v>
      </c>
      <c r="G180" t="s">
        <v>451</v>
      </c>
      <c r="H180" s="14">
        <v>1079</v>
      </c>
      <c r="I180" s="13">
        <v>463.39202965708989</v>
      </c>
      <c r="J180" s="13">
        <v>463.39202965708989</v>
      </c>
      <c r="K180">
        <v>463.39202965708989</v>
      </c>
      <c r="L180" s="13">
        <v>463.39202965708989</v>
      </c>
      <c r="M180">
        <v>463.39202965708989</v>
      </c>
      <c r="N180" s="13">
        <v>463.39202965708989</v>
      </c>
      <c r="O180" s="13">
        <v>463.39202965708989</v>
      </c>
      <c r="P180" s="13">
        <v>463.39202965708989</v>
      </c>
      <c r="Q180">
        <v>463.39202965708989</v>
      </c>
      <c r="R180" s="13">
        <v>463.39202965708989</v>
      </c>
      <c r="S180" s="13">
        <v>463.39202965708989</v>
      </c>
      <c r="T180" s="13">
        <v>0</v>
      </c>
      <c r="U180" s="13">
        <v>0</v>
      </c>
      <c r="V180" s="13">
        <v>0</v>
      </c>
      <c r="W180" s="17">
        <v>0</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row>
    <row r="181" spans="5:103" hidden="1" x14ac:dyDescent="0.3">
      <c r="E181" s="2" t="s">
        <v>222</v>
      </c>
      <c r="F181" s="2" t="s">
        <v>452</v>
      </c>
      <c r="G181" t="s">
        <v>452</v>
      </c>
      <c r="H181" s="14">
        <v>1998</v>
      </c>
      <c r="I181" s="13">
        <v>250.25025025025025</v>
      </c>
      <c r="J181" s="13">
        <v>250.25025025025025</v>
      </c>
      <c r="K181">
        <v>250.25025025025025</v>
      </c>
      <c r="L181" s="13">
        <v>250.25025025025025</v>
      </c>
      <c r="M181">
        <v>250.25025025025025</v>
      </c>
      <c r="N181" s="13">
        <v>250.25025025025025</v>
      </c>
      <c r="O181" s="13">
        <v>250.25025025025025</v>
      </c>
      <c r="P181" s="13">
        <v>250.25025025025025</v>
      </c>
      <c r="Q181">
        <v>250.25025025025025</v>
      </c>
      <c r="R181" s="13">
        <v>250.25025025025025</v>
      </c>
      <c r="S181" s="13">
        <v>0</v>
      </c>
      <c r="T181" s="13">
        <v>0</v>
      </c>
      <c r="U181" s="13">
        <v>0</v>
      </c>
      <c r="V181" s="13">
        <v>0</v>
      </c>
      <c r="W181" s="17">
        <v>0</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row>
    <row r="182" spans="5:103" hidden="1" x14ac:dyDescent="0.3">
      <c r="E182" s="2" t="s">
        <v>66</v>
      </c>
      <c r="F182" s="2" t="s">
        <v>448</v>
      </c>
      <c r="G182" t="s">
        <v>449</v>
      </c>
      <c r="H182" s="14">
        <v>14263</v>
      </c>
      <c r="I182" s="13">
        <v>105.16721587323845</v>
      </c>
      <c r="J182" s="13">
        <v>105.16721587323845</v>
      </c>
      <c r="K182">
        <v>112.17836359812101</v>
      </c>
      <c r="L182" s="13">
        <v>91.144920423473323</v>
      </c>
      <c r="M182">
        <v>77.122624973708199</v>
      </c>
      <c r="N182" s="13">
        <v>77.122624973708199</v>
      </c>
      <c r="O182" s="13">
        <v>77.122624973708199</v>
      </c>
      <c r="P182" s="13">
        <v>91.144920423473323</v>
      </c>
      <c r="Q182">
        <v>98.156068148355885</v>
      </c>
      <c r="R182" s="13">
        <v>105.16721587323845</v>
      </c>
      <c r="S182" s="13">
        <v>105.16721587323845</v>
      </c>
      <c r="T182" s="13">
        <v>98.156068148355885</v>
      </c>
      <c r="U182" s="13">
        <v>70.111477248825636</v>
      </c>
      <c r="V182" s="13">
        <v>70.111477248825636</v>
      </c>
      <c r="W182" s="17">
        <v>35.055738624412818</v>
      </c>
      <c r="X182"/>
      <c r="Y182" s="17" cm="1">
        <f t="array" ref="Y182">INDEX(IA14_100K[#This Row],0,COLUMNS(IA14_100K[]))-INDEX(IA14_100K[#This Row],0,COLUMNS(IA14_100K[])-1)</f>
        <v>-35.055738624412818</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row>
    <row r="183" spans="5:103" hidden="1" x14ac:dyDescent="0.3">
      <c r="E183" s="2" t="s">
        <v>296</v>
      </c>
      <c r="F183" s="2" t="s">
        <v>453</v>
      </c>
      <c r="G183" t="s">
        <v>454</v>
      </c>
      <c r="H183" s="14">
        <v>3053</v>
      </c>
      <c r="I183" s="13">
        <v>360.30134294136917</v>
      </c>
      <c r="J183" s="13">
        <v>360.30134294136917</v>
      </c>
      <c r="K183">
        <v>393.05601048149362</v>
      </c>
      <c r="L183" s="13">
        <v>393.05601048149362</v>
      </c>
      <c r="M183">
        <v>327.54667540124467</v>
      </c>
      <c r="N183" s="13">
        <v>393.05601048149362</v>
      </c>
      <c r="O183" s="13">
        <v>425.81067802161806</v>
      </c>
      <c r="P183" s="13">
        <v>393.05601048149362</v>
      </c>
      <c r="Q183">
        <v>393.05601048149362</v>
      </c>
      <c r="R183" s="13">
        <v>360.30134294136917</v>
      </c>
      <c r="S183" s="13">
        <v>163.77333770062233</v>
      </c>
      <c r="T183" s="13">
        <v>163.77333770062233</v>
      </c>
      <c r="U183" s="13">
        <v>163.77333770062233</v>
      </c>
      <c r="V183" s="13">
        <v>163.77333770062233</v>
      </c>
      <c r="W183" s="17">
        <v>163.77333770062233</v>
      </c>
      <c r="X183"/>
      <c r="Y183" s="17" cm="1">
        <f t="array" ref="Y183">INDEX(IA14_100K[#This Row],0,COLUMNS(IA14_100K[]))-INDEX(IA14_100K[#This Row],0,COLUMNS(IA14_100K[])-1)</f>
        <v>0</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row>
    <row r="184" spans="5:103" hidden="1" x14ac:dyDescent="0.3">
      <c r="E184" s="2" t="s">
        <v>223</v>
      </c>
      <c r="F184" s="2" t="s">
        <v>452</v>
      </c>
      <c r="G184" t="s">
        <v>452</v>
      </c>
      <c r="H184" s="14">
        <v>1712</v>
      </c>
      <c r="I184" s="13">
        <v>584.1121495327103</v>
      </c>
      <c r="J184" s="13">
        <v>292.05607476635515</v>
      </c>
      <c r="K184">
        <v>292.05607476635515</v>
      </c>
      <c r="L184" s="13">
        <v>292.05607476635515</v>
      </c>
      <c r="M184">
        <v>292.05607476635515</v>
      </c>
      <c r="N184" s="13">
        <v>292.05607476635515</v>
      </c>
      <c r="O184" s="13">
        <v>292.05607476635515</v>
      </c>
      <c r="P184" s="13">
        <v>292.05607476635515</v>
      </c>
      <c r="Q184">
        <v>292.05607476635515</v>
      </c>
      <c r="R184" s="13">
        <v>292.05607476635515</v>
      </c>
      <c r="S184" s="13">
        <v>292.05607476635515</v>
      </c>
      <c r="T184" s="13">
        <v>292.05607476635515</v>
      </c>
      <c r="U184" s="13">
        <v>292.05607476635515</v>
      </c>
      <c r="V184" s="13">
        <v>292.05607476635515</v>
      </c>
      <c r="W184" s="17">
        <v>292.05607476635515</v>
      </c>
      <c r="X184"/>
      <c r="Y184" s="17" cm="1">
        <f t="array" ref="Y184">INDEX(IA14_100K[#This Row],0,COLUMNS(IA14_100K[]))-INDEX(IA14_100K[#This Row],0,COLUMNS(IA14_100K[])-1)</f>
        <v>0</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row>
    <row r="185" spans="5:103" x14ac:dyDescent="0.3">
      <c r="E185" s="2" t="s">
        <v>67</v>
      </c>
      <c r="F185" s="2" t="s">
        <v>448</v>
      </c>
      <c r="G185" t="s">
        <v>448</v>
      </c>
      <c r="H185" s="14">
        <v>36075</v>
      </c>
      <c r="I185" s="13">
        <v>440.74844074844077</v>
      </c>
      <c r="J185" s="13">
        <v>437.97643797643798</v>
      </c>
      <c r="K185" s="13">
        <v>410.25641025641028</v>
      </c>
      <c r="L185" s="13">
        <v>399.16839916839916</v>
      </c>
      <c r="M185" s="13">
        <v>379.76437976437978</v>
      </c>
      <c r="N185" s="13">
        <v>354.81635481635482</v>
      </c>
      <c r="O185" s="13">
        <v>310.46431046431047</v>
      </c>
      <c r="P185" s="13">
        <v>279.97227997227998</v>
      </c>
      <c r="Q185" s="17">
        <v>260.56826056826054</v>
      </c>
      <c r="R185" s="13">
        <v>246.70824670824672</v>
      </c>
      <c r="S185" s="13">
        <v>218.98821898821899</v>
      </c>
      <c r="T185" s="13">
        <v>210.67221067221067</v>
      </c>
      <c r="U185" s="13">
        <v>202.35620235620235</v>
      </c>
      <c r="V185" s="13">
        <v>194.04019404019405</v>
      </c>
      <c r="W185" s="17">
        <v>185.72418572418573</v>
      </c>
      <c r="X185"/>
      <c r="Y185" s="17" cm="1">
        <f t="array" ref="Y185">INDEX(IA14_100K[#This Row],0,COLUMNS(IA14_100K[]))-INDEX(IA14_100K[#This Row],0,COLUMNS(IA14_100K[])-1)</f>
        <v>-8.3160083160083218</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row>
    <row r="186" spans="5:103" hidden="1" x14ac:dyDescent="0.3">
      <c r="E186" s="2" t="s">
        <v>68</v>
      </c>
      <c r="F186" s="2" t="s">
        <v>448</v>
      </c>
      <c r="G186" t="s">
        <v>449</v>
      </c>
      <c r="H186" s="14">
        <v>12674</v>
      </c>
      <c r="I186" s="13">
        <v>852.13823575824517</v>
      </c>
      <c r="J186" s="13">
        <v>733.78570301404454</v>
      </c>
      <c r="K186">
        <v>662.77418336752407</v>
      </c>
      <c r="L186" s="13">
        <v>639.10367681868388</v>
      </c>
      <c r="M186">
        <v>489.1904686760297</v>
      </c>
      <c r="N186" s="13">
        <v>410.28878017989587</v>
      </c>
      <c r="O186" s="13">
        <v>331.38709168376204</v>
      </c>
      <c r="P186" s="13">
        <v>284.04607858608176</v>
      </c>
      <c r="Q186">
        <v>284.04607858608176</v>
      </c>
      <c r="R186" s="13">
        <v>268.26574088685499</v>
      </c>
      <c r="S186" s="13">
        <v>236.70506548840146</v>
      </c>
      <c r="T186" s="13">
        <v>213.03455893956129</v>
      </c>
      <c r="U186" s="13">
        <v>205.14439008994793</v>
      </c>
      <c r="V186" s="13">
        <v>189.36405239072116</v>
      </c>
      <c r="W186" s="17">
        <v>165.69354584188102</v>
      </c>
      <c r="X186"/>
      <c r="Y186" s="17" cm="1">
        <f t="array" ref="Y186">INDEX(IA14_100K[#This Row],0,COLUMNS(IA14_100K[]))-INDEX(IA14_100K[#This Row],0,COLUMNS(IA14_100K[])-1)</f>
        <v>-23.670506548840137</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row>
    <row r="187" spans="5:103" hidden="1" x14ac:dyDescent="0.3">
      <c r="E187" s="2" t="s">
        <v>69</v>
      </c>
      <c r="F187" s="2" t="s">
        <v>448</v>
      </c>
      <c r="G187" t="s">
        <v>449</v>
      </c>
      <c r="H187" s="14">
        <v>7500</v>
      </c>
      <c r="I187" s="13">
        <v>360</v>
      </c>
      <c r="J187" s="13">
        <v>400</v>
      </c>
      <c r="K187">
        <v>360</v>
      </c>
      <c r="L187" s="13">
        <v>266.66666666666669</v>
      </c>
      <c r="M187">
        <v>186.66666666666666</v>
      </c>
      <c r="N187" s="13">
        <v>173.33333333333334</v>
      </c>
      <c r="O187" s="13">
        <v>173.33333333333334</v>
      </c>
      <c r="P187" s="13">
        <v>173.33333333333334</v>
      </c>
      <c r="Q187">
        <v>200</v>
      </c>
      <c r="R187" s="13">
        <v>186.66666666666666</v>
      </c>
      <c r="S187" s="13">
        <v>186.66666666666666</v>
      </c>
      <c r="T187" s="13">
        <v>186.66666666666666</v>
      </c>
      <c r="U187" s="13">
        <v>186.66666666666666</v>
      </c>
      <c r="V187" s="13">
        <v>146.66666666666666</v>
      </c>
      <c r="W187" s="17">
        <v>66.666666666666671</v>
      </c>
      <c r="X187"/>
      <c r="Y187" s="17" cm="1">
        <f t="array" ref="Y187">INDEX(IA14_100K[#This Row],0,COLUMNS(IA14_100K[]))-INDEX(IA14_100K[#This Row],0,COLUMNS(IA14_100K[])-1)</f>
        <v>-79.999999999999986</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row>
    <row r="188" spans="5:103" hidden="1" x14ac:dyDescent="0.3">
      <c r="E188" s="2" t="s">
        <v>70</v>
      </c>
      <c r="F188" s="2" t="s">
        <v>448</v>
      </c>
      <c r="G188" t="s">
        <v>450</v>
      </c>
      <c r="H188" s="14">
        <v>5671</v>
      </c>
      <c r="I188" s="13">
        <v>458.47293246341036</v>
      </c>
      <c r="J188" s="13">
        <v>317.40433785928406</v>
      </c>
      <c r="K188">
        <v>229.23646623170518</v>
      </c>
      <c r="L188" s="13">
        <v>176.33574325515781</v>
      </c>
      <c r="M188">
        <v>88.167871627578904</v>
      </c>
      <c r="N188" s="13">
        <v>88.167871627578904</v>
      </c>
      <c r="O188" s="13">
        <v>88.167871627578904</v>
      </c>
      <c r="P188" s="13">
        <v>88.167871627578904</v>
      </c>
      <c r="Q188">
        <v>88.167871627578904</v>
      </c>
      <c r="R188" s="13">
        <v>88.167871627578904</v>
      </c>
      <c r="S188" s="13">
        <v>88.167871627578904</v>
      </c>
      <c r="T188" s="13">
        <v>88.167871627578904</v>
      </c>
      <c r="U188" s="13">
        <v>0</v>
      </c>
      <c r="V188" s="13">
        <v>88.167871627578904</v>
      </c>
      <c r="W188" s="17">
        <v>88.167871627578904</v>
      </c>
      <c r="X188"/>
      <c r="Y188" s="17" cm="1">
        <f t="array" ref="Y188">INDEX(IA14_100K[#This Row],0,COLUMNS(IA14_100K[]))-INDEX(IA14_100K[#This Row],0,COLUMNS(IA14_100K[])-1)</f>
        <v>0</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row>
    <row r="189" spans="5:103" x14ac:dyDescent="0.3">
      <c r="E189" s="2" t="s">
        <v>224</v>
      </c>
      <c r="F189" s="2" t="s">
        <v>452</v>
      </c>
      <c r="G189" t="s">
        <v>452</v>
      </c>
      <c r="H189" s="14">
        <v>105233</v>
      </c>
      <c r="I189" s="13">
        <v>427.62251385021807</v>
      </c>
      <c r="J189" s="13">
        <v>382.00944570619481</v>
      </c>
      <c r="K189" s="13">
        <v>341.14773882717401</v>
      </c>
      <c r="L189" s="13">
        <v>305.98766546615605</v>
      </c>
      <c r="M189" s="13">
        <v>262.27514182813377</v>
      </c>
      <c r="N189" s="13">
        <v>230.91615747911777</v>
      </c>
      <c r="O189" s="13">
        <v>208.10962340710614</v>
      </c>
      <c r="P189" s="13">
        <v>181.50200032309257</v>
      </c>
      <c r="Q189" s="17">
        <v>172.94955004608821</v>
      </c>
      <c r="R189" s="13">
        <v>152.99383273307802</v>
      </c>
      <c r="S189" s="13">
        <v>125.43593739606398</v>
      </c>
      <c r="T189" s="13">
        <v>112.13212585405719</v>
      </c>
      <c r="U189" s="13">
        <v>92.17640854104701</v>
      </c>
      <c r="V189" s="13">
        <v>82.673686011042165</v>
      </c>
      <c r="W189" s="17">
        <v>76.021780240038765</v>
      </c>
      <c r="X189"/>
      <c r="Y189" s="17" cm="1">
        <f t="array" ref="Y189">INDEX(IA14_100K[#This Row],0,COLUMNS(IA14_100K[]))-INDEX(IA14_100K[#This Row],0,COLUMNS(IA14_100K[])-1)</f>
        <v>-6.6519057710033991</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row>
    <row r="190" spans="5:103" hidden="1" x14ac:dyDescent="0.3">
      <c r="E190" s="2" t="s">
        <v>140</v>
      </c>
      <c r="F190" s="2" t="s">
        <v>451</v>
      </c>
      <c r="G190" t="s">
        <v>451</v>
      </c>
      <c r="H190" s="14">
        <v>1018</v>
      </c>
      <c r="I190" s="13">
        <v>491.15913555992142</v>
      </c>
      <c r="J190" s="13">
        <v>491.15913555992142</v>
      </c>
      <c r="K190">
        <v>491.15913555992142</v>
      </c>
      <c r="L190" s="13">
        <v>491.15913555992142</v>
      </c>
      <c r="M190">
        <v>491.15913555992142</v>
      </c>
      <c r="N190" s="13">
        <v>491.15913555992142</v>
      </c>
      <c r="O190" s="13">
        <v>491.15913555992142</v>
      </c>
      <c r="P190" s="13">
        <v>491.15913555992142</v>
      </c>
      <c r="Q190">
        <v>491.15913555992142</v>
      </c>
      <c r="R190" s="13">
        <v>491.15913555992142</v>
      </c>
      <c r="S190" s="13">
        <v>491.15913555992142</v>
      </c>
      <c r="T190" s="13">
        <v>0</v>
      </c>
      <c r="U190" s="13">
        <v>0</v>
      </c>
      <c r="V190" s="13">
        <v>0</v>
      </c>
      <c r="W190" s="17">
        <v>0</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row>
    <row r="191" spans="5:103" hidden="1" x14ac:dyDescent="0.3">
      <c r="E191" s="2" t="s">
        <v>141</v>
      </c>
      <c r="F191" s="2" t="s">
        <v>451</v>
      </c>
      <c r="G191" t="s">
        <v>451</v>
      </c>
      <c r="H191" s="14">
        <v>5151</v>
      </c>
      <c r="I191" s="13">
        <v>252.37817899437002</v>
      </c>
      <c r="J191" s="13">
        <v>194.13706076490001</v>
      </c>
      <c r="K191">
        <v>252.37817899437002</v>
      </c>
      <c r="L191" s="13">
        <v>213.55076684139001</v>
      </c>
      <c r="M191">
        <v>232.96447291788002</v>
      </c>
      <c r="N191" s="13">
        <v>232.96447291788002</v>
      </c>
      <c r="O191" s="13">
        <v>271.79188507086002</v>
      </c>
      <c r="P191" s="13">
        <v>310.61929722384002</v>
      </c>
      <c r="Q191">
        <v>330.03300330033005</v>
      </c>
      <c r="R191" s="13">
        <v>330.03300330033005</v>
      </c>
      <c r="S191" s="13">
        <v>271.79188507086002</v>
      </c>
      <c r="T191" s="13">
        <v>271.79188507086002</v>
      </c>
      <c r="U191" s="13">
        <v>232.96447291788002</v>
      </c>
      <c r="V191" s="13">
        <v>232.96447291788002</v>
      </c>
      <c r="W191" s="17">
        <v>232.96447291788002</v>
      </c>
      <c r="X191"/>
      <c r="Y191" s="17"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row>
    <row r="192" spans="5:103" hidden="1" x14ac:dyDescent="0.3">
      <c r="E192" s="2" t="s">
        <v>71</v>
      </c>
      <c r="F192" s="2" t="s">
        <v>448</v>
      </c>
      <c r="G192" t="s">
        <v>449</v>
      </c>
      <c r="H192" s="14">
        <v>6282</v>
      </c>
      <c r="I192" s="13">
        <v>175.10347023241005</v>
      </c>
      <c r="J192" s="13">
        <v>159.18497293855461</v>
      </c>
      <c r="K192">
        <v>79.592486469277304</v>
      </c>
      <c r="L192" s="13">
        <v>79.592486469277304</v>
      </c>
      <c r="M192">
        <v>79.592486469277304</v>
      </c>
      <c r="N192" s="13">
        <v>79.592486469277304</v>
      </c>
      <c r="O192" s="13">
        <v>79.592486469277304</v>
      </c>
      <c r="P192" s="13">
        <v>79.592486469277304</v>
      </c>
      <c r="Q192">
        <v>79.592486469277304</v>
      </c>
      <c r="R192" s="13">
        <v>79.592486469277304</v>
      </c>
      <c r="S192" s="13">
        <v>79.592486469277304</v>
      </c>
      <c r="T192" s="13">
        <v>79.592486469277304</v>
      </c>
      <c r="U192" s="13">
        <v>79.592486469277304</v>
      </c>
      <c r="V192" s="13">
        <v>79.592486469277304</v>
      </c>
      <c r="W192" s="17">
        <v>79.592486469277304</v>
      </c>
      <c r="X192"/>
      <c r="Y192" s="17"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row>
    <row r="193" spans="5:103" hidden="1" x14ac:dyDescent="0.3">
      <c r="E193" s="2" t="s">
        <v>103</v>
      </c>
      <c r="F193" s="2" t="s">
        <v>448</v>
      </c>
      <c r="G193" t="s">
        <v>448</v>
      </c>
      <c r="H193" s="14">
        <v>5101</v>
      </c>
      <c r="I193" s="13">
        <v>450.89198196432073</v>
      </c>
      <c r="J193" s="13">
        <v>431.28798274848072</v>
      </c>
      <c r="K193">
        <v>431.28798274848072</v>
      </c>
      <c r="L193" s="13">
        <v>352.87198588512058</v>
      </c>
      <c r="M193">
        <v>352.87198588512058</v>
      </c>
      <c r="N193" s="13">
        <v>294.05998823760046</v>
      </c>
      <c r="O193" s="13">
        <v>254.8519898059204</v>
      </c>
      <c r="P193" s="13">
        <v>235.24799059008038</v>
      </c>
      <c r="Q193">
        <v>235.24799059008038</v>
      </c>
      <c r="R193" s="13">
        <v>98.019996079200155</v>
      </c>
      <c r="S193" s="13">
        <v>98.019996079200155</v>
      </c>
      <c r="T193" s="13">
        <v>98.019996079200155</v>
      </c>
      <c r="U193" s="13">
        <v>98.019996079200155</v>
      </c>
      <c r="V193" s="13">
        <v>98.019996079200155</v>
      </c>
      <c r="W193" s="17">
        <v>98.019996079200155</v>
      </c>
      <c r="X193"/>
      <c r="Y193" s="17" cm="1">
        <f t="array" ref="Y193">INDEX(IA14_100K[#This Row],0,COLUMNS(IA14_100K[]))-INDEX(IA14_100K[#This Row],0,COLUMNS(IA14_100K[])-1)</f>
        <v>0</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row>
    <row r="194" spans="5:103" hidden="1" x14ac:dyDescent="0.3">
      <c r="E194" s="2" t="s">
        <v>72</v>
      </c>
      <c r="F194" s="2" t="s">
        <v>448</v>
      </c>
      <c r="G194" t="s">
        <v>448</v>
      </c>
      <c r="H194" s="14">
        <v>2394</v>
      </c>
      <c r="I194" s="13">
        <v>459.48203842940683</v>
      </c>
      <c r="J194" s="13">
        <v>417.7109440267335</v>
      </c>
      <c r="K194">
        <v>208.85547201336675</v>
      </c>
      <c r="L194" s="13">
        <v>208.85547201336675</v>
      </c>
      <c r="M194">
        <v>208.85547201336675</v>
      </c>
      <c r="N194" s="13">
        <v>208.85547201336675</v>
      </c>
      <c r="O194" s="13">
        <v>208.85547201336675</v>
      </c>
      <c r="P194" s="13">
        <v>208.85547201336675</v>
      </c>
      <c r="Q194">
        <v>208.85547201336675</v>
      </c>
      <c r="R194" s="13">
        <v>208.85547201336675</v>
      </c>
      <c r="S194" s="13">
        <v>208.85547201336675</v>
      </c>
      <c r="T194" s="13">
        <v>208.85547201336675</v>
      </c>
      <c r="U194" s="13">
        <v>208.85547201336675</v>
      </c>
      <c r="V194" s="13">
        <v>208.85547201336675</v>
      </c>
      <c r="W194" s="17">
        <v>208.85547201336675</v>
      </c>
      <c r="X194"/>
      <c r="Y194" s="17"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row>
    <row r="195" spans="5:103" hidden="1" x14ac:dyDescent="0.3">
      <c r="E195" s="2" t="s">
        <v>225</v>
      </c>
      <c r="F195" s="2" t="s">
        <v>452</v>
      </c>
      <c r="G195" t="s">
        <v>452</v>
      </c>
      <c r="H195" s="14">
        <v>1384</v>
      </c>
      <c r="I195" s="13">
        <v>361.27167630057801</v>
      </c>
      <c r="J195" s="13">
        <v>361.27167630057801</v>
      </c>
      <c r="K195">
        <v>361.27167630057801</v>
      </c>
      <c r="L195" s="13">
        <v>361.27167630057801</v>
      </c>
      <c r="M195">
        <v>361.27167630057801</v>
      </c>
      <c r="N195" s="13">
        <v>361.27167630057801</v>
      </c>
      <c r="O195" s="13">
        <v>361.27167630057801</v>
      </c>
      <c r="P195" s="13">
        <v>361.27167630057801</v>
      </c>
      <c r="Q195">
        <v>361.27167630057801</v>
      </c>
      <c r="R195" s="13">
        <v>361.27167630057801</v>
      </c>
      <c r="S195" s="13">
        <v>361.27167630057801</v>
      </c>
      <c r="T195" s="13">
        <v>361.27167630057801</v>
      </c>
      <c r="U195" s="13">
        <v>361.27167630057801</v>
      </c>
      <c r="V195" s="13">
        <v>361.27167630057801</v>
      </c>
      <c r="W195" s="17">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row>
    <row r="196" spans="5:103" hidden="1" x14ac:dyDescent="0.3">
      <c r="E196" s="2" t="s">
        <v>226</v>
      </c>
      <c r="F196" s="2" t="s">
        <v>452</v>
      </c>
      <c r="G196" t="s">
        <v>452</v>
      </c>
      <c r="H196" s="14">
        <v>1748</v>
      </c>
      <c r="I196" s="13">
        <v>286.04118993135012</v>
      </c>
      <c r="J196" s="13">
        <v>286.04118993135012</v>
      </c>
      <c r="K196">
        <v>286.04118993135012</v>
      </c>
      <c r="L196" s="13">
        <v>286.04118993135012</v>
      </c>
      <c r="M196">
        <v>286.04118993135012</v>
      </c>
      <c r="N196" s="13">
        <v>286.04118993135012</v>
      </c>
      <c r="O196" s="13">
        <v>286.04118993135012</v>
      </c>
      <c r="P196" s="13">
        <v>0</v>
      </c>
      <c r="Q196">
        <v>0</v>
      </c>
      <c r="R196" s="13">
        <v>0</v>
      </c>
      <c r="S196" s="13">
        <v>0</v>
      </c>
      <c r="T196" s="13">
        <v>0</v>
      </c>
      <c r="U196" s="13">
        <v>0</v>
      </c>
      <c r="V196" s="13">
        <v>0</v>
      </c>
      <c r="W196" s="17">
        <v>0</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row>
    <row r="197" spans="5:103" hidden="1" x14ac:dyDescent="0.3">
      <c r="E197" s="2" t="s">
        <v>73</v>
      </c>
      <c r="F197" s="2" t="s">
        <v>448</v>
      </c>
      <c r="G197" t="s">
        <v>449</v>
      </c>
      <c r="H197" s="14">
        <v>8384</v>
      </c>
      <c r="I197" s="13">
        <v>715.64885496183206</v>
      </c>
      <c r="J197" s="13">
        <v>596.37404580152668</v>
      </c>
      <c r="K197">
        <v>548.66412213740455</v>
      </c>
      <c r="L197" s="13">
        <v>465.17175572519085</v>
      </c>
      <c r="M197">
        <v>393.60687022900765</v>
      </c>
      <c r="N197" s="13">
        <v>310.1145038167939</v>
      </c>
      <c r="O197" s="13">
        <v>274.33206106870227</v>
      </c>
      <c r="P197" s="13">
        <v>250.47709923664121</v>
      </c>
      <c r="Q197">
        <v>226.62213740458014</v>
      </c>
      <c r="R197" s="13">
        <v>214.69465648854961</v>
      </c>
      <c r="S197" s="13">
        <v>155.05725190839695</v>
      </c>
      <c r="T197" s="13">
        <v>202.76717557251908</v>
      </c>
      <c r="U197" s="13">
        <v>143.12977099236642</v>
      </c>
      <c r="V197" s="13">
        <v>143.12977099236642</v>
      </c>
      <c r="W197" s="17">
        <v>155.05725190839695</v>
      </c>
      <c r="X197"/>
      <c r="Y197" s="17" cm="1">
        <f t="array" ref="Y197">INDEX(IA14_100K[#This Row],0,COLUMNS(IA14_100K[]))-INDEX(IA14_100K[#This Row],0,COLUMNS(IA14_100K[])-1)</f>
        <v>11.927480916030532</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row>
    <row r="198" spans="5:103" hidden="1" x14ac:dyDescent="0.3">
      <c r="E198" s="2" t="s">
        <v>142</v>
      </c>
      <c r="F198" s="2" t="s">
        <v>451</v>
      </c>
      <c r="G198" t="s">
        <v>451</v>
      </c>
      <c r="H198" s="14">
        <v>3388</v>
      </c>
      <c r="I198" s="13">
        <v>442.73907910271549</v>
      </c>
      <c r="J198" s="13">
        <v>442.73907910271549</v>
      </c>
      <c r="K198">
        <v>383.7072018890201</v>
      </c>
      <c r="L198" s="13">
        <v>354.19126328217237</v>
      </c>
      <c r="M198">
        <v>324.6753246753247</v>
      </c>
      <c r="N198" s="13">
        <v>147.57969303423849</v>
      </c>
      <c r="O198" s="13">
        <v>147.57969303423849</v>
      </c>
      <c r="P198" s="13">
        <v>147.57969303423849</v>
      </c>
      <c r="Q198">
        <v>147.57969303423849</v>
      </c>
      <c r="R198" s="13">
        <v>147.57969303423849</v>
      </c>
      <c r="S198" s="13">
        <v>147.57969303423849</v>
      </c>
      <c r="T198" s="13">
        <v>147.57969303423849</v>
      </c>
      <c r="U198" s="13">
        <v>147.57969303423849</v>
      </c>
      <c r="V198" s="13">
        <v>147.57969303423849</v>
      </c>
      <c r="W198" s="17">
        <v>147.57969303423849</v>
      </c>
      <c r="X198"/>
      <c r="Y198" s="17" cm="1">
        <f t="array" ref="Y198">INDEX(IA14_100K[#This Row],0,COLUMNS(IA14_100K[]))-INDEX(IA14_100K[#This Row],0,COLUMNS(IA14_100K[])-1)</f>
        <v>0</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row>
    <row r="199" spans="5:103" hidden="1" x14ac:dyDescent="0.3">
      <c r="E199" s="2" t="s">
        <v>143</v>
      </c>
      <c r="F199" s="2" t="s">
        <v>451</v>
      </c>
      <c r="G199" t="s">
        <v>451</v>
      </c>
      <c r="H199" s="14">
        <v>2542</v>
      </c>
      <c r="I199" s="13">
        <v>550.74744295830055</v>
      </c>
      <c r="J199" s="13">
        <v>432.73013375295045</v>
      </c>
      <c r="K199">
        <v>432.73013375295045</v>
      </c>
      <c r="L199" s="13">
        <v>393.39103068450038</v>
      </c>
      <c r="M199">
        <v>196.69551534225019</v>
      </c>
      <c r="N199" s="13">
        <v>196.69551534225019</v>
      </c>
      <c r="O199" s="13">
        <v>196.69551534225019</v>
      </c>
      <c r="P199" s="13">
        <v>196.69551534225019</v>
      </c>
      <c r="Q199">
        <v>196.69551534225019</v>
      </c>
      <c r="R199" s="13">
        <v>196.69551534225019</v>
      </c>
      <c r="S199" s="13">
        <v>196.69551534225019</v>
      </c>
      <c r="T199" s="13">
        <v>196.69551534225019</v>
      </c>
      <c r="U199" s="13">
        <v>196.69551534225019</v>
      </c>
      <c r="V199" s="13">
        <v>196.69551534225019</v>
      </c>
      <c r="W199" s="17">
        <v>196.69551534225019</v>
      </c>
      <c r="X199"/>
      <c r="Y199" s="17"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row>
    <row r="200" spans="5:103" hidden="1" x14ac:dyDescent="0.3">
      <c r="E200" s="2" t="s">
        <v>227</v>
      </c>
      <c r="F200" s="2" t="s">
        <v>452</v>
      </c>
      <c r="G200" t="s">
        <v>452</v>
      </c>
      <c r="H200" s="14">
        <v>538</v>
      </c>
      <c r="I200" s="13">
        <v>0</v>
      </c>
      <c r="J200" s="13">
        <v>0</v>
      </c>
      <c r="K200">
        <v>0</v>
      </c>
      <c r="L200" s="13">
        <v>0</v>
      </c>
      <c r="M200">
        <v>0</v>
      </c>
      <c r="N200" s="13">
        <v>0</v>
      </c>
      <c r="O200" s="13">
        <v>0</v>
      </c>
      <c r="P200" s="13">
        <v>0</v>
      </c>
      <c r="Q200">
        <v>0</v>
      </c>
      <c r="R200" s="13">
        <v>0</v>
      </c>
      <c r="S200" s="13">
        <v>0</v>
      </c>
      <c r="T200" s="13">
        <v>0</v>
      </c>
      <c r="U200" s="13">
        <v>0</v>
      </c>
      <c r="V200" s="13">
        <v>0</v>
      </c>
      <c r="W200" s="17">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row>
    <row r="201" spans="5:103" hidden="1" x14ac:dyDescent="0.3">
      <c r="E201" s="2" t="s">
        <v>144</v>
      </c>
      <c r="F201" s="2" t="s">
        <v>451</v>
      </c>
      <c r="G201" t="s">
        <v>451</v>
      </c>
      <c r="H201" s="14">
        <v>1779</v>
      </c>
      <c r="I201" s="13">
        <v>281.05677346824058</v>
      </c>
      <c r="J201" s="13">
        <v>281.05677346824058</v>
      </c>
      <c r="K201">
        <v>281.05677346824058</v>
      </c>
      <c r="L201" s="13">
        <v>281.05677346824058</v>
      </c>
      <c r="M201">
        <v>281.05677346824058</v>
      </c>
      <c r="N201" s="13">
        <v>281.05677346824058</v>
      </c>
      <c r="O201" s="13">
        <v>281.05677346824058</v>
      </c>
      <c r="P201" s="13">
        <v>0</v>
      </c>
      <c r="Q201">
        <v>0</v>
      </c>
      <c r="R201" s="13">
        <v>0</v>
      </c>
      <c r="S201" s="13">
        <v>0</v>
      </c>
      <c r="T201" s="13">
        <v>0</v>
      </c>
      <c r="U201" s="13">
        <v>0</v>
      </c>
      <c r="V201" s="13">
        <v>0</v>
      </c>
      <c r="W201" s="17">
        <v>0</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row>
    <row r="202" spans="5:103" hidden="1" x14ac:dyDescent="0.3">
      <c r="E202" s="2" t="s">
        <v>145</v>
      </c>
      <c r="F202" s="2" t="s">
        <v>451</v>
      </c>
      <c r="G202" t="s">
        <v>451</v>
      </c>
      <c r="H202" s="14">
        <v>1366</v>
      </c>
      <c r="I202" s="13">
        <v>366.03221083455344</v>
      </c>
      <c r="J202" s="13">
        <v>366.03221083455344</v>
      </c>
      <c r="K202">
        <v>366.03221083455344</v>
      </c>
      <c r="L202" s="13">
        <v>366.03221083455344</v>
      </c>
      <c r="M202">
        <v>0</v>
      </c>
      <c r="N202" s="13">
        <v>0</v>
      </c>
      <c r="O202" s="13">
        <v>0</v>
      </c>
      <c r="P202" s="13">
        <v>0</v>
      </c>
      <c r="Q202">
        <v>0</v>
      </c>
      <c r="R202" s="13">
        <v>0</v>
      </c>
      <c r="S202" s="13">
        <v>0</v>
      </c>
      <c r="T202" s="13">
        <v>0</v>
      </c>
      <c r="U202" s="13">
        <v>0</v>
      </c>
      <c r="V202" s="13">
        <v>0</v>
      </c>
      <c r="W202" s="17">
        <v>0</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row>
    <row r="203" spans="5:103" hidden="1" x14ac:dyDescent="0.3">
      <c r="E203" s="2" t="s">
        <v>146</v>
      </c>
      <c r="F203" s="2" t="s">
        <v>451</v>
      </c>
      <c r="G203" t="s">
        <v>451</v>
      </c>
      <c r="H203" s="14">
        <v>3002</v>
      </c>
      <c r="I203" s="13">
        <v>166.55562958027983</v>
      </c>
      <c r="J203" s="13">
        <v>166.55562958027983</v>
      </c>
      <c r="K203">
        <v>166.55562958027983</v>
      </c>
      <c r="L203" s="13">
        <v>166.55562958027983</v>
      </c>
      <c r="M203">
        <v>166.55562958027983</v>
      </c>
      <c r="N203" s="13">
        <v>166.55562958027983</v>
      </c>
      <c r="O203" s="13">
        <v>166.55562958027983</v>
      </c>
      <c r="P203" s="13">
        <v>166.55562958027983</v>
      </c>
      <c r="Q203">
        <v>166.55562958027983</v>
      </c>
      <c r="R203" s="13">
        <v>0</v>
      </c>
      <c r="S203" s="13">
        <v>0</v>
      </c>
      <c r="T203" s="13">
        <v>0</v>
      </c>
      <c r="U203" s="13">
        <v>0</v>
      </c>
      <c r="V203" s="13">
        <v>0</v>
      </c>
      <c r="W203" s="17">
        <v>0</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row>
    <row r="204" spans="5:103" hidden="1" x14ac:dyDescent="0.3">
      <c r="E204" s="2" t="s">
        <v>297</v>
      </c>
      <c r="F204" s="2" t="s">
        <v>453</v>
      </c>
      <c r="G204" t="s">
        <v>454</v>
      </c>
      <c r="H204" s="14">
        <v>2999</v>
      </c>
      <c r="I204" s="13">
        <v>1000.3334444814939</v>
      </c>
      <c r="J204" s="13">
        <v>833.61120373457823</v>
      </c>
      <c r="K204">
        <v>800.26675558519503</v>
      </c>
      <c r="L204" s="13">
        <v>733.57785928642886</v>
      </c>
      <c r="M204">
        <v>566.85561853951322</v>
      </c>
      <c r="N204" s="13">
        <v>466.82227409136379</v>
      </c>
      <c r="O204" s="13">
        <v>400.13337779259751</v>
      </c>
      <c r="P204" s="13">
        <v>400.13337779259751</v>
      </c>
      <c r="Q204">
        <v>366.78892964321443</v>
      </c>
      <c r="R204" s="13">
        <v>333.44448149383129</v>
      </c>
      <c r="S204" s="13">
        <v>166.72224074691565</v>
      </c>
      <c r="T204" s="13">
        <v>166.72224074691565</v>
      </c>
      <c r="U204" s="13">
        <v>333.44448149383129</v>
      </c>
      <c r="V204" s="13">
        <v>366.78892964321443</v>
      </c>
      <c r="W204" s="17">
        <v>333.44448149383129</v>
      </c>
      <c r="X204"/>
      <c r="Y204" s="17" cm="1">
        <f t="array" ref="Y204">INDEX(IA14_100K[#This Row],0,COLUMNS(IA14_100K[]))-INDEX(IA14_100K[#This Row],0,COLUMNS(IA14_100K[])-1)</f>
        <v>-33.34444814938314</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row>
    <row r="205" spans="5:103" hidden="1" x14ac:dyDescent="0.3">
      <c r="E205" s="2" t="s">
        <v>147</v>
      </c>
      <c r="F205" s="2" t="s">
        <v>451</v>
      </c>
      <c r="G205" t="s">
        <v>451</v>
      </c>
      <c r="H205" s="14">
        <v>1001</v>
      </c>
      <c r="I205" s="13">
        <v>499.50049950049947</v>
      </c>
      <c r="J205" s="13">
        <v>499.50049950049947</v>
      </c>
      <c r="K205">
        <v>499.50049950049947</v>
      </c>
      <c r="L205" s="13">
        <v>499.50049950049947</v>
      </c>
      <c r="M205">
        <v>499.50049950049947</v>
      </c>
      <c r="N205" s="13">
        <v>499.50049950049947</v>
      </c>
      <c r="O205" s="13">
        <v>499.50049950049947</v>
      </c>
      <c r="P205" s="13">
        <v>0</v>
      </c>
      <c r="Q205">
        <v>0</v>
      </c>
      <c r="R205" s="13">
        <v>0</v>
      </c>
      <c r="S205" s="13">
        <v>0</v>
      </c>
      <c r="T205" s="13">
        <v>0</v>
      </c>
      <c r="U205" s="13">
        <v>0</v>
      </c>
      <c r="V205" s="13">
        <v>0</v>
      </c>
      <c r="W205" s="17">
        <v>0</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row>
    <row r="206" spans="5:103" hidden="1" x14ac:dyDescent="0.3">
      <c r="E206" s="2" t="s">
        <v>228</v>
      </c>
      <c r="F206" s="2" t="s">
        <v>452</v>
      </c>
      <c r="G206" t="s">
        <v>452</v>
      </c>
      <c r="H206" s="14">
        <v>6275</v>
      </c>
      <c r="I206" s="13">
        <v>159.36254980079681</v>
      </c>
      <c r="J206" s="13">
        <v>79.681274900398407</v>
      </c>
      <c r="K206">
        <v>159.36254980079681</v>
      </c>
      <c r="L206" s="13">
        <v>79.681274900398407</v>
      </c>
      <c r="M206">
        <v>79.681274900398407</v>
      </c>
      <c r="N206" s="13">
        <v>79.681274900398407</v>
      </c>
      <c r="O206" s="13">
        <v>79.681274900398407</v>
      </c>
      <c r="P206" s="13">
        <v>79.681274900398407</v>
      </c>
      <c r="Q206">
        <v>79.681274900398407</v>
      </c>
      <c r="R206" s="13">
        <v>79.681274900398407</v>
      </c>
      <c r="S206" s="13">
        <v>79.681274900398407</v>
      </c>
      <c r="T206" s="13">
        <v>79.681274900398407</v>
      </c>
      <c r="U206" s="13">
        <v>79.681274900398407</v>
      </c>
      <c r="V206" s="13">
        <v>79.681274900398407</v>
      </c>
      <c r="W206" s="17">
        <v>79.681274900398407</v>
      </c>
      <c r="X206"/>
      <c r="Y206" s="17" cm="1">
        <f t="array" ref="Y206">INDEX(IA14_100K[#This Row],0,COLUMNS(IA14_100K[]))-INDEX(IA14_100K[#This Row],0,COLUMNS(IA14_100K[])-1)</f>
        <v>0</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row>
    <row r="207" spans="5:103" hidden="1" x14ac:dyDescent="0.3">
      <c r="E207" s="2" t="s">
        <v>229</v>
      </c>
      <c r="F207" s="2" t="s">
        <v>452</v>
      </c>
      <c r="G207" t="s">
        <v>452</v>
      </c>
      <c r="H207" s="14">
        <v>1819</v>
      </c>
      <c r="I207" s="13">
        <v>274.8763056624519</v>
      </c>
      <c r="J207" s="13">
        <v>274.8763056624519</v>
      </c>
      <c r="K207">
        <v>274.8763056624519</v>
      </c>
      <c r="L207" s="13">
        <v>274.8763056624519</v>
      </c>
      <c r="M207">
        <v>604.72787245739414</v>
      </c>
      <c r="N207" s="13">
        <v>714.67839472237495</v>
      </c>
      <c r="O207" s="13">
        <v>714.67839472237495</v>
      </c>
      <c r="P207" s="13">
        <v>714.67839472237495</v>
      </c>
      <c r="Q207">
        <v>714.67839472237495</v>
      </c>
      <c r="R207" s="13">
        <v>714.67839472237495</v>
      </c>
      <c r="S207" s="13">
        <v>714.67839472237495</v>
      </c>
      <c r="T207" s="13">
        <v>714.67839472237495</v>
      </c>
      <c r="U207" s="13">
        <v>714.67839472237495</v>
      </c>
      <c r="V207" s="13">
        <v>604.72787245739414</v>
      </c>
      <c r="W207" s="17">
        <v>274.8763056624519</v>
      </c>
      <c r="X207"/>
      <c r="Y207" s="17" cm="1">
        <f t="array" ref="Y207">INDEX(IA14_100K[#This Row],0,COLUMNS(IA14_100K[]))-INDEX(IA14_100K[#This Row],0,COLUMNS(IA14_100K[])-1)</f>
        <v>-329.85156679494224</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row>
    <row r="208" spans="5:103" hidden="1" x14ac:dyDescent="0.3">
      <c r="E208" s="2" t="s">
        <v>230</v>
      </c>
      <c r="F208" s="2" t="s">
        <v>452</v>
      </c>
      <c r="G208" t="s">
        <v>452</v>
      </c>
      <c r="H208" s="14">
        <v>861</v>
      </c>
      <c r="I208" s="13">
        <v>580.72009291521488</v>
      </c>
      <c r="J208" s="13">
        <v>580.72009291521488</v>
      </c>
      <c r="K208">
        <v>580.72009291521488</v>
      </c>
      <c r="L208" s="13">
        <v>580.72009291521488</v>
      </c>
      <c r="M208">
        <v>0</v>
      </c>
      <c r="N208" s="13">
        <v>0</v>
      </c>
      <c r="O208" s="13">
        <v>0</v>
      </c>
      <c r="P208" s="13">
        <v>0</v>
      </c>
      <c r="Q208">
        <v>0</v>
      </c>
      <c r="R208" s="13">
        <v>0</v>
      </c>
      <c r="S208" s="13">
        <v>0</v>
      </c>
      <c r="T208" s="13">
        <v>0</v>
      </c>
      <c r="U208" s="13">
        <v>0</v>
      </c>
      <c r="V208" s="13">
        <v>0</v>
      </c>
      <c r="W208" s="17">
        <v>0</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row>
    <row r="209" spans="5:103" hidden="1" x14ac:dyDescent="0.3">
      <c r="E209" s="2" t="s">
        <v>74</v>
      </c>
      <c r="F209" s="2" t="s">
        <v>448</v>
      </c>
      <c r="G209" t="s">
        <v>449</v>
      </c>
      <c r="H209" s="14">
        <v>4641</v>
      </c>
      <c r="I209" s="13">
        <v>258.56496444731738</v>
      </c>
      <c r="J209" s="13">
        <v>237.01788407670762</v>
      </c>
      <c r="K209">
        <v>237.01788407670762</v>
      </c>
      <c r="L209" s="13">
        <v>237.01788407670762</v>
      </c>
      <c r="M209">
        <v>107.73540185304891</v>
      </c>
      <c r="N209" s="13">
        <v>107.73540185304891</v>
      </c>
      <c r="O209" s="13">
        <v>107.73540185304891</v>
      </c>
      <c r="P209" s="13">
        <v>107.73540185304891</v>
      </c>
      <c r="Q209">
        <v>107.73540185304891</v>
      </c>
      <c r="R209" s="13">
        <v>107.73540185304891</v>
      </c>
      <c r="S209" s="13">
        <v>107.73540185304891</v>
      </c>
      <c r="T209" s="13">
        <v>107.73540185304891</v>
      </c>
      <c r="U209" s="13">
        <v>107.73540185304891</v>
      </c>
      <c r="V209" s="13">
        <v>107.73540185304891</v>
      </c>
      <c r="W209" s="17">
        <v>107.73540185304891</v>
      </c>
      <c r="X209"/>
      <c r="Y209" s="17"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row>
    <row r="210" spans="5:103" hidden="1" x14ac:dyDescent="0.3">
      <c r="E210" s="2" t="s">
        <v>231</v>
      </c>
      <c r="F210" s="2" t="s">
        <v>452</v>
      </c>
      <c r="G210" t="s">
        <v>452</v>
      </c>
      <c r="H210" s="14">
        <v>1176</v>
      </c>
      <c r="I210" s="13">
        <v>0</v>
      </c>
      <c r="J210" s="13">
        <v>0</v>
      </c>
      <c r="K210">
        <v>0</v>
      </c>
      <c r="L210" s="13">
        <v>0</v>
      </c>
      <c r="M210">
        <v>0</v>
      </c>
      <c r="N210" s="13">
        <v>0</v>
      </c>
      <c r="O210" s="13">
        <v>0</v>
      </c>
      <c r="P210" s="13">
        <v>0</v>
      </c>
      <c r="Q210">
        <v>0</v>
      </c>
      <c r="R210" s="13">
        <v>0</v>
      </c>
      <c r="S210" s="13">
        <v>0</v>
      </c>
      <c r="T210" s="13">
        <v>0</v>
      </c>
      <c r="U210" s="13">
        <v>0</v>
      </c>
      <c r="V210" s="13">
        <v>0</v>
      </c>
      <c r="W210" s="17">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row>
    <row r="211" spans="5:103" hidden="1" x14ac:dyDescent="0.3">
      <c r="E211" s="2" t="s">
        <v>233</v>
      </c>
      <c r="F211" s="2" t="s">
        <v>452</v>
      </c>
      <c r="G211" t="s">
        <v>452</v>
      </c>
      <c r="H211" s="14">
        <v>2067</v>
      </c>
      <c r="I211" s="13">
        <v>241.89646831156264</v>
      </c>
      <c r="J211" s="13">
        <v>241.89646831156264</v>
      </c>
      <c r="K211">
        <v>241.89646831156264</v>
      </c>
      <c r="L211" s="13">
        <v>241.89646831156264</v>
      </c>
      <c r="M211">
        <v>241.89646831156264</v>
      </c>
      <c r="N211" s="13">
        <v>241.89646831156264</v>
      </c>
      <c r="O211" s="13">
        <v>241.89646831156264</v>
      </c>
      <c r="P211" s="13">
        <v>241.89646831156264</v>
      </c>
      <c r="Q211">
        <v>241.89646831156264</v>
      </c>
      <c r="R211" s="13">
        <v>241.89646831156264</v>
      </c>
      <c r="S211" s="13">
        <v>241.89646831156264</v>
      </c>
      <c r="T211" s="13">
        <v>241.89646831156264</v>
      </c>
      <c r="U211" s="13">
        <v>241.89646831156264</v>
      </c>
      <c r="V211" s="13">
        <v>241.89646831156264</v>
      </c>
      <c r="W211" s="17">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row>
    <row r="212" spans="5:103" hidden="1" x14ac:dyDescent="0.3">
      <c r="E212" s="2" t="s">
        <v>149</v>
      </c>
      <c r="F212" s="2" t="s">
        <v>451</v>
      </c>
      <c r="G212" t="s">
        <v>451</v>
      </c>
      <c r="H212" s="14">
        <v>1648</v>
      </c>
      <c r="I212" s="13">
        <v>788.8349514563107</v>
      </c>
      <c r="J212" s="13">
        <v>788.8349514563107</v>
      </c>
      <c r="K212">
        <v>728.15533980582529</v>
      </c>
      <c r="L212" s="13">
        <v>606.79611650485435</v>
      </c>
      <c r="M212">
        <v>667.47572815533977</v>
      </c>
      <c r="N212" s="13">
        <v>303.39805825242718</v>
      </c>
      <c r="O212" s="13">
        <v>303.39805825242718</v>
      </c>
      <c r="P212" s="13">
        <v>303.39805825242718</v>
      </c>
      <c r="Q212">
        <v>303.39805825242718</v>
      </c>
      <c r="R212" s="13">
        <v>303.39805825242718</v>
      </c>
      <c r="S212" s="13">
        <v>303.39805825242718</v>
      </c>
      <c r="T212" s="13">
        <v>303.39805825242718</v>
      </c>
      <c r="U212" s="13">
        <v>303.39805825242718</v>
      </c>
      <c r="V212" s="13">
        <v>303.39805825242718</v>
      </c>
      <c r="W212" s="17">
        <v>303.39805825242718</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row>
    <row r="213" spans="5:103" hidden="1" x14ac:dyDescent="0.3">
      <c r="E213" s="2" t="s">
        <v>75</v>
      </c>
      <c r="F213" s="2" t="s">
        <v>448</v>
      </c>
      <c r="G213" t="s">
        <v>449</v>
      </c>
      <c r="H213" s="14">
        <v>9338</v>
      </c>
      <c r="I213" s="13">
        <v>192.7607624759049</v>
      </c>
      <c r="J213" s="13">
        <v>139.21610623259798</v>
      </c>
      <c r="K213">
        <v>139.21610623259798</v>
      </c>
      <c r="L213" s="13">
        <v>128.50717498393661</v>
      </c>
      <c r="M213">
        <v>107.08931248661384</v>
      </c>
      <c r="N213" s="13">
        <v>53.544656243306918</v>
      </c>
      <c r="O213" s="13">
        <v>53.544656243306918</v>
      </c>
      <c r="P213" s="13">
        <v>53.544656243306918</v>
      </c>
      <c r="Q213">
        <v>53.544656243306918</v>
      </c>
      <c r="R213" s="13">
        <v>53.544656243306918</v>
      </c>
      <c r="S213" s="13">
        <v>53.544656243306918</v>
      </c>
      <c r="T213" s="13">
        <v>53.544656243306918</v>
      </c>
      <c r="U213" s="13">
        <v>53.544656243306918</v>
      </c>
      <c r="V213" s="13">
        <v>53.544656243306918</v>
      </c>
      <c r="W213" s="17">
        <v>53.544656243306918</v>
      </c>
      <c r="X213"/>
      <c r="Y213" s="17" cm="1">
        <f t="array" ref="Y213">INDEX(IA14_100K[#This Row],0,COLUMNS(IA14_100K[]))-INDEX(IA14_100K[#This Row],0,COLUMNS(IA14_100K[])-1)</f>
        <v>0</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row>
    <row r="214" spans="5:103" hidden="1" x14ac:dyDescent="0.3">
      <c r="E214" s="2" t="s">
        <v>301</v>
      </c>
      <c r="F214" s="2" t="s">
        <v>453</v>
      </c>
      <c r="G214" t="s">
        <v>453</v>
      </c>
      <c r="H214" s="14">
        <v>17082</v>
      </c>
      <c r="I214" s="13">
        <v>901.53377824610698</v>
      </c>
      <c r="J214" s="13">
        <v>807.86793115560238</v>
      </c>
      <c r="K214">
        <v>755.18089216719352</v>
      </c>
      <c r="L214" s="13">
        <v>638.0985833040628</v>
      </c>
      <c r="M214">
        <v>608.82800608828006</v>
      </c>
      <c r="N214" s="13">
        <v>538.57862077040159</v>
      </c>
      <c r="O214" s="13">
        <v>433.20454279358387</v>
      </c>
      <c r="P214" s="13">
        <v>251.72696405573117</v>
      </c>
      <c r="Q214">
        <v>234.16461772626155</v>
      </c>
      <c r="R214" s="13">
        <v>199.03992506732232</v>
      </c>
      <c r="S214" s="13">
        <v>193.18580962416578</v>
      </c>
      <c r="T214" s="13">
        <v>169.76934785153964</v>
      </c>
      <c r="U214" s="13">
        <v>146.35288607891349</v>
      </c>
      <c r="V214" s="13">
        <v>134.6446551926004</v>
      </c>
      <c r="W214" s="17">
        <v>105.3740779768177</v>
      </c>
      <c r="X214"/>
      <c r="Y214" s="17" cm="1">
        <f t="array" ref="Y214">INDEX(IA14_100K[#This Row],0,COLUMNS(IA14_100K[]))-INDEX(IA14_100K[#This Row],0,COLUMNS(IA14_100K[])-1)</f>
        <v>-29.270577215782694</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row>
    <row r="215" spans="5:103" hidden="1" x14ac:dyDescent="0.3">
      <c r="E215" s="2" t="s">
        <v>148</v>
      </c>
      <c r="F215" s="2" t="s">
        <v>451</v>
      </c>
      <c r="G215" t="s">
        <v>451</v>
      </c>
      <c r="H215" s="14">
        <v>1609</v>
      </c>
      <c r="I215" s="13">
        <v>0</v>
      </c>
      <c r="J215" s="13">
        <v>0</v>
      </c>
      <c r="K215">
        <v>0</v>
      </c>
      <c r="L215" s="13">
        <v>0</v>
      </c>
      <c r="M215">
        <v>0</v>
      </c>
      <c r="N215" s="13">
        <v>0</v>
      </c>
      <c r="O215" s="13">
        <v>0</v>
      </c>
      <c r="P215" s="13">
        <v>0</v>
      </c>
      <c r="Q215">
        <v>0</v>
      </c>
      <c r="R215" s="13">
        <v>0</v>
      </c>
      <c r="S215" s="13">
        <v>0</v>
      </c>
      <c r="T215" s="13">
        <v>0</v>
      </c>
      <c r="U215" s="13">
        <v>0</v>
      </c>
      <c r="V215" s="13">
        <v>0</v>
      </c>
      <c r="W215" s="17">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row>
    <row r="216" spans="5:103" hidden="1" x14ac:dyDescent="0.3">
      <c r="E216" s="2" t="s">
        <v>303</v>
      </c>
      <c r="F216" s="2" t="s">
        <v>453</v>
      </c>
      <c r="G216" t="s">
        <v>453</v>
      </c>
      <c r="H216" s="14">
        <v>5494</v>
      </c>
      <c r="I216" s="13">
        <v>673.46195850018205</v>
      </c>
      <c r="J216" s="13">
        <v>618.85693483800515</v>
      </c>
      <c r="K216">
        <v>655.26028394612308</v>
      </c>
      <c r="L216" s="13">
        <v>618.85693483800515</v>
      </c>
      <c r="M216">
        <v>600.65526028394618</v>
      </c>
      <c r="N216" s="13">
        <v>564.25191117582813</v>
      </c>
      <c r="O216" s="13">
        <v>564.25191117582813</v>
      </c>
      <c r="P216" s="13">
        <v>491.44521295959225</v>
      </c>
      <c r="Q216">
        <v>436.84018929741535</v>
      </c>
      <c r="R216" s="13">
        <v>455.04186385147432</v>
      </c>
      <c r="S216" s="13">
        <v>364.03349108117948</v>
      </c>
      <c r="T216" s="13">
        <v>455.04186385147432</v>
      </c>
      <c r="U216" s="13">
        <v>436.84018929741535</v>
      </c>
      <c r="V216" s="13">
        <v>546.05023662176916</v>
      </c>
      <c r="W216" s="17">
        <v>455.04186385147432</v>
      </c>
      <c r="X216"/>
      <c r="Y216" s="17" cm="1">
        <f t="array" ref="Y216">INDEX(IA14_100K[#This Row],0,COLUMNS(IA14_100K[]))-INDEX(IA14_100K[#This Row],0,COLUMNS(IA14_100K[])-1)</f>
        <v>-91.008372770294841</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row>
    <row r="217" spans="5:103" hidden="1" x14ac:dyDescent="0.3">
      <c r="E217" s="2" t="s">
        <v>302</v>
      </c>
      <c r="F217" s="2" t="s">
        <v>453</v>
      </c>
      <c r="G217" t="s">
        <v>454</v>
      </c>
      <c r="H217" s="14">
        <v>22877</v>
      </c>
      <c r="I217" s="13">
        <v>419.63544171001445</v>
      </c>
      <c r="J217" s="13">
        <v>371.55221401407528</v>
      </c>
      <c r="K217">
        <v>345.32499890719936</v>
      </c>
      <c r="L217" s="13">
        <v>297.24177121126024</v>
      </c>
      <c r="M217">
        <v>253.5297460331337</v>
      </c>
      <c r="N217" s="13">
        <v>222.93132840844515</v>
      </c>
      <c r="O217" s="13">
        <v>196.70411330156927</v>
      </c>
      <c r="P217" s="13">
        <v>174.84810071250601</v>
      </c>
      <c r="Q217">
        <v>161.73449315906805</v>
      </c>
      <c r="R217" s="13">
        <v>161.73449315906805</v>
      </c>
      <c r="S217" s="13">
        <v>139.8784805700048</v>
      </c>
      <c r="T217" s="13">
        <v>122.3936704987542</v>
      </c>
      <c r="U217" s="13">
        <v>113.65126546312891</v>
      </c>
      <c r="V217" s="13">
        <v>96.166455391878301</v>
      </c>
      <c r="W217" s="17">
        <v>87.424050356253005</v>
      </c>
      <c r="X217"/>
      <c r="Y217" s="17" cm="1">
        <f t="array" ref="Y217">INDEX(IA14_100K[#This Row],0,COLUMNS(IA14_100K[]))-INDEX(IA14_100K[#This Row],0,COLUMNS(IA14_100K[])-1)</f>
        <v>-8.7424050356252963</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row>
    <row r="218" spans="5:103" hidden="1" x14ac:dyDescent="0.3">
      <c r="E218" s="2" t="s">
        <v>76</v>
      </c>
      <c r="F218" s="2" t="s">
        <v>448</v>
      </c>
      <c r="G218" t="s">
        <v>448</v>
      </c>
      <c r="H218" s="14">
        <v>5502</v>
      </c>
      <c r="I218" s="13">
        <v>327.15376226826606</v>
      </c>
      <c r="J218" s="13">
        <v>308.97855325336241</v>
      </c>
      <c r="K218">
        <v>345.32897128316978</v>
      </c>
      <c r="L218" s="13">
        <v>399.85459832788075</v>
      </c>
      <c r="M218">
        <v>490.73064340239915</v>
      </c>
      <c r="N218" s="13">
        <v>654.30752453653213</v>
      </c>
      <c r="O218" s="13">
        <v>581.6066884769175</v>
      </c>
      <c r="P218" s="13">
        <v>654.30752453653213</v>
      </c>
      <c r="Q218">
        <v>636.13231552162847</v>
      </c>
      <c r="R218" s="13">
        <v>636.13231552162847</v>
      </c>
      <c r="S218" s="13">
        <v>672.48273355143579</v>
      </c>
      <c r="T218" s="13">
        <v>672.48273355143579</v>
      </c>
      <c r="U218" s="13">
        <v>654.30752453653213</v>
      </c>
      <c r="V218" s="13">
        <v>654.30752453653213</v>
      </c>
      <c r="W218" s="17">
        <v>599.78189749182116</v>
      </c>
      <c r="X218"/>
      <c r="Y218" s="17" cm="1">
        <f t="array" ref="Y218">INDEX(IA14_100K[#This Row],0,COLUMNS(IA14_100K[]))-INDEX(IA14_100K[#This Row],0,COLUMNS(IA14_100K[])-1)</f>
        <v>-54.525627044710973</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row>
    <row r="219" spans="5:103" hidden="1" x14ac:dyDescent="0.3">
      <c r="E219" s="2" t="s">
        <v>304</v>
      </c>
      <c r="F219" s="2" t="s">
        <v>453</v>
      </c>
      <c r="G219" t="s">
        <v>449</v>
      </c>
      <c r="H219" s="14">
        <v>3052</v>
      </c>
      <c r="I219" s="13">
        <v>786.36959370904322</v>
      </c>
      <c r="J219" s="13">
        <v>786.36959370904322</v>
      </c>
      <c r="K219">
        <v>557.01179554390569</v>
      </c>
      <c r="L219" s="13">
        <v>524.24639580602889</v>
      </c>
      <c r="M219">
        <v>360.4193971166448</v>
      </c>
      <c r="N219" s="13">
        <v>163.826998689384</v>
      </c>
      <c r="O219" s="13">
        <v>163.826998689384</v>
      </c>
      <c r="P219" s="13">
        <v>163.826998689384</v>
      </c>
      <c r="Q219">
        <v>163.826998689384</v>
      </c>
      <c r="R219" s="13">
        <v>163.826998689384</v>
      </c>
      <c r="S219" s="13">
        <v>163.826998689384</v>
      </c>
      <c r="T219" s="13">
        <v>163.826998689384</v>
      </c>
      <c r="U219" s="13">
        <v>163.826998689384</v>
      </c>
      <c r="V219" s="13">
        <v>163.826998689384</v>
      </c>
      <c r="W219" s="17">
        <v>163.826998689384</v>
      </c>
      <c r="X219"/>
      <c r="Y219" s="17" cm="1">
        <f t="array" ref="Y219">INDEX(IA14_100K[#This Row],0,COLUMNS(IA14_100K[]))-INDEX(IA14_100K[#This Row],0,COLUMNS(IA14_100K[])-1)</f>
        <v>0</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row>
    <row r="220" spans="5:103" hidden="1" x14ac:dyDescent="0.3">
      <c r="E220" s="2" t="s">
        <v>77</v>
      </c>
      <c r="F220" s="2" t="s">
        <v>448</v>
      </c>
      <c r="G220" t="s">
        <v>450</v>
      </c>
      <c r="H220" s="14">
        <v>7777</v>
      </c>
      <c r="I220" s="13">
        <v>334.31914620033433</v>
      </c>
      <c r="J220" s="13">
        <v>295.74386010029576</v>
      </c>
      <c r="K220">
        <v>282.88543140028287</v>
      </c>
      <c r="L220" s="13">
        <v>308.6022888003086</v>
      </c>
      <c r="M220">
        <v>282.88543140028287</v>
      </c>
      <c r="N220" s="13">
        <v>231.45171660023146</v>
      </c>
      <c r="O220" s="13">
        <v>244.3101453002443</v>
      </c>
      <c r="P220" s="13">
        <v>231.45171660023146</v>
      </c>
      <c r="Q220">
        <v>257.16857400025719</v>
      </c>
      <c r="R220" s="13">
        <v>244.3101453002443</v>
      </c>
      <c r="S220" s="13">
        <v>244.3101453002443</v>
      </c>
      <c r="T220" s="13">
        <v>257.16857400025719</v>
      </c>
      <c r="U220" s="13">
        <v>231.45171660023146</v>
      </c>
      <c r="V220" s="13">
        <v>270.02700270027003</v>
      </c>
      <c r="W220" s="17">
        <v>270.02700270027003</v>
      </c>
      <c r="X220"/>
      <c r="Y220" s="17" cm="1">
        <f t="array" ref="Y220">INDEX(IA14_100K[#This Row],0,COLUMNS(IA14_100K[]))-INDEX(IA14_100K[#This Row],0,COLUMNS(IA14_100K[])-1)</f>
        <v>0</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row>
    <row r="221" spans="5:103" hidden="1" x14ac:dyDescent="0.3">
      <c r="E221" s="2" t="s">
        <v>234</v>
      </c>
      <c r="F221" s="2" t="s">
        <v>452</v>
      </c>
      <c r="G221" t="s">
        <v>452</v>
      </c>
      <c r="H221" s="14">
        <v>511</v>
      </c>
      <c r="I221" s="13">
        <v>0</v>
      </c>
      <c r="J221" s="13">
        <v>0</v>
      </c>
      <c r="K221">
        <v>0</v>
      </c>
      <c r="L221" s="13">
        <v>0</v>
      </c>
      <c r="M221">
        <v>0</v>
      </c>
      <c r="N221" s="13">
        <v>0</v>
      </c>
      <c r="O221" s="13">
        <v>0</v>
      </c>
      <c r="P221" s="13">
        <v>0</v>
      </c>
      <c r="Q221">
        <v>0</v>
      </c>
      <c r="R221" s="13">
        <v>0</v>
      </c>
      <c r="S221" s="13">
        <v>0</v>
      </c>
      <c r="T221" s="13">
        <v>0</v>
      </c>
      <c r="U221" s="13">
        <v>0</v>
      </c>
      <c r="V221" s="13">
        <v>0</v>
      </c>
      <c r="W221" s="17">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row>
    <row r="222" spans="5:103" hidden="1" x14ac:dyDescent="0.3">
      <c r="E222" s="2" t="s">
        <v>150</v>
      </c>
      <c r="F222" s="2" t="s">
        <v>451</v>
      </c>
      <c r="G222" t="s">
        <v>451</v>
      </c>
      <c r="H222" s="14">
        <v>2264</v>
      </c>
      <c r="I222" s="13">
        <v>220.84805653710248</v>
      </c>
      <c r="J222" s="13">
        <v>220.84805653710248</v>
      </c>
      <c r="K222">
        <v>220.84805653710248</v>
      </c>
      <c r="L222" s="13">
        <v>220.84805653710248</v>
      </c>
      <c r="M222">
        <v>220.84805653710248</v>
      </c>
      <c r="N222" s="13">
        <v>220.84805653710248</v>
      </c>
      <c r="O222" s="13">
        <v>220.84805653710248</v>
      </c>
      <c r="P222" s="13">
        <v>220.84805653710248</v>
      </c>
      <c r="Q222">
        <v>530.03533568904595</v>
      </c>
      <c r="R222" s="13">
        <v>530.03533568904595</v>
      </c>
      <c r="S222" s="13">
        <v>485.86572438162545</v>
      </c>
      <c r="T222" s="13">
        <v>485.86572438162545</v>
      </c>
      <c r="U222" s="13">
        <v>485.86572438162545</v>
      </c>
      <c r="V222" s="13">
        <v>485.86572438162545</v>
      </c>
      <c r="W222" s="17">
        <v>485.86572438162545</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row>
    <row r="223" spans="5:103" hidden="1" x14ac:dyDescent="0.3">
      <c r="E223" s="2" t="s">
        <v>78</v>
      </c>
      <c r="F223" s="2" t="s">
        <v>448</v>
      </c>
      <c r="G223" t="s">
        <v>450</v>
      </c>
      <c r="H223" s="14">
        <v>10138</v>
      </c>
      <c r="I223" s="13">
        <v>443.87453146577235</v>
      </c>
      <c r="J223" s="13">
        <v>364.96350364963502</v>
      </c>
      <c r="K223">
        <v>305.78023278753204</v>
      </c>
      <c r="L223" s="13">
        <v>325.5079897415664</v>
      </c>
      <c r="M223">
        <v>335.37186821858353</v>
      </c>
      <c r="N223" s="13">
        <v>315.64411126454922</v>
      </c>
      <c r="O223" s="13">
        <v>295.91635431051492</v>
      </c>
      <c r="P223" s="13">
        <v>305.78023278753204</v>
      </c>
      <c r="Q223">
        <v>325.5079897415664</v>
      </c>
      <c r="R223" s="13">
        <v>335.37186821858353</v>
      </c>
      <c r="S223" s="13">
        <v>305.78023278753204</v>
      </c>
      <c r="T223" s="13">
        <v>286.05247583349774</v>
      </c>
      <c r="U223" s="13">
        <v>256.46084040244625</v>
      </c>
      <c r="V223" s="13">
        <v>246.59696192542907</v>
      </c>
      <c r="W223" s="17">
        <v>217.00532649437758</v>
      </c>
      <c r="X223"/>
      <c r="Y223" s="17" cm="1">
        <f t="array" ref="Y223">INDEX(IA14_100K[#This Row],0,COLUMNS(IA14_100K[]))-INDEX(IA14_100K[#This Row],0,COLUMNS(IA14_100K[])-1)</f>
        <v>-29.591635431051486</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row>
    <row r="224" spans="5:103" x14ac:dyDescent="0.3">
      <c r="E224" s="2" t="s">
        <v>298</v>
      </c>
      <c r="F224" s="2" t="s">
        <v>453</v>
      </c>
      <c r="G224" t="s">
        <v>453</v>
      </c>
      <c r="H224" s="14">
        <v>83029</v>
      </c>
      <c r="I224" s="13">
        <v>416.72186826289612</v>
      </c>
      <c r="J224" s="13">
        <v>396.24709438870758</v>
      </c>
      <c r="K224" s="13">
        <v>349.27555432439266</v>
      </c>
      <c r="L224" s="13">
        <v>331.20957737657926</v>
      </c>
      <c r="M224" s="13">
        <v>313.14360042876586</v>
      </c>
      <c r="N224" s="13">
        <v>275.80724806995147</v>
      </c>
      <c r="O224" s="13">
        <v>255.33247419576293</v>
      </c>
      <c r="P224" s="13">
        <v>225.22251261607391</v>
      </c>
      <c r="Q224" s="17">
        <v>222.81371568969877</v>
      </c>
      <c r="R224" s="13">
        <v>201.13454335232268</v>
      </c>
      <c r="S224" s="13">
        <v>183.06856640450926</v>
      </c>
      <c r="T224" s="13">
        <v>186.68176179407195</v>
      </c>
      <c r="U224" s="13">
        <v>184.27296486769683</v>
      </c>
      <c r="V224" s="13">
        <v>186.68176179407195</v>
      </c>
      <c r="W224" s="17">
        <v>179.45537101494659</v>
      </c>
      <c r="X224"/>
      <c r="Y224" s="17" cm="1">
        <f t="array" ref="Y224">INDEX(IA14_100K[#This Row],0,COLUMNS(IA14_100K[]))-INDEX(IA14_100K[#This Row],0,COLUMNS(IA14_100K[])-1)</f>
        <v>-7.226390779125353</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row>
    <row r="225" spans="5:103" hidden="1" x14ac:dyDescent="0.3">
      <c r="E225" s="2" t="s">
        <v>232</v>
      </c>
      <c r="F225" s="2" t="s">
        <v>452</v>
      </c>
      <c r="G225" t="s">
        <v>452</v>
      </c>
      <c r="H225" s="14">
        <v>815</v>
      </c>
      <c r="I225" s="13">
        <v>0</v>
      </c>
      <c r="J225" s="13">
        <v>0</v>
      </c>
      <c r="K225">
        <v>0</v>
      </c>
      <c r="L225" s="13">
        <v>0</v>
      </c>
      <c r="M225">
        <v>0</v>
      </c>
      <c r="N225" s="13">
        <v>0</v>
      </c>
      <c r="O225" s="13">
        <v>0</v>
      </c>
      <c r="P225" s="13">
        <v>0</v>
      </c>
      <c r="Q225">
        <v>0</v>
      </c>
      <c r="R225" s="13">
        <v>0</v>
      </c>
      <c r="S225" s="13">
        <v>0</v>
      </c>
      <c r="T225" s="13">
        <v>0</v>
      </c>
      <c r="U225" s="13">
        <v>0</v>
      </c>
      <c r="V225" s="13">
        <v>0</v>
      </c>
      <c r="W225" s="17">
        <v>0</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row>
    <row r="226" spans="5:103" hidden="1" x14ac:dyDescent="0.3">
      <c r="E226" s="2" t="s">
        <v>299</v>
      </c>
      <c r="F226" s="2" t="s">
        <v>453</v>
      </c>
      <c r="G226" t="s">
        <v>454</v>
      </c>
      <c r="H226" s="14">
        <v>19848</v>
      </c>
      <c r="I226" s="13">
        <v>478.63764611043933</v>
      </c>
      <c r="J226" s="13">
        <v>458.48448206368403</v>
      </c>
      <c r="K226">
        <v>438.33131801692866</v>
      </c>
      <c r="L226" s="13">
        <v>382.91011688835147</v>
      </c>
      <c r="M226">
        <v>347.64207980652964</v>
      </c>
      <c r="N226" s="13">
        <v>312.37404272470781</v>
      </c>
      <c r="O226" s="13">
        <v>317.41233373639659</v>
      </c>
      <c r="P226" s="13">
        <v>297.25916968964128</v>
      </c>
      <c r="Q226">
        <v>272.06771463119708</v>
      </c>
      <c r="R226" s="13">
        <v>221.68480451430875</v>
      </c>
      <c r="S226" s="13">
        <v>186.41676743248689</v>
      </c>
      <c r="T226" s="13">
        <v>171.3018943974204</v>
      </c>
      <c r="U226" s="13">
        <v>176.34018540910924</v>
      </c>
      <c r="V226" s="13">
        <v>166.26360338573156</v>
      </c>
      <c r="W226" s="17">
        <v>181.37847642079805</v>
      </c>
      <c r="X226"/>
      <c r="Y226" s="17" cm="1">
        <f t="array" ref="Y226">INDEX(IA14_100K[#This Row],0,COLUMNS(IA14_100K[]))-INDEX(IA14_100K[#This Row],0,COLUMNS(IA14_100K[])-1)</f>
        <v>15.114873035066495</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row>
    <row r="227" spans="5:103" hidden="1" x14ac:dyDescent="0.3">
      <c r="E227" s="2" t="s">
        <v>300</v>
      </c>
      <c r="F227" s="2" t="s">
        <v>453</v>
      </c>
      <c r="G227" t="s">
        <v>453</v>
      </c>
      <c r="H227" s="14">
        <v>2940</v>
      </c>
      <c r="I227" s="13">
        <v>340.13605442176873</v>
      </c>
      <c r="J227" s="13">
        <v>340.13605442176873</v>
      </c>
      <c r="K227">
        <v>340.13605442176873</v>
      </c>
      <c r="L227" s="13">
        <v>170.06802721088437</v>
      </c>
      <c r="M227">
        <v>170.06802721088437</v>
      </c>
      <c r="N227" s="13">
        <v>170.06802721088437</v>
      </c>
      <c r="O227" s="13">
        <v>170.06802721088437</v>
      </c>
      <c r="P227" s="13">
        <v>170.06802721088437</v>
      </c>
      <c r="Q227">
        <v>170.06802721088437</v>
      </c>
      <c r="R227" s="13">
        <v>170.06802721088437</v>
      </c>
      <c r="S227" s="13">
        <v>170.06802721088437</v>
      </c>
      <c r="T227" s="13">
        <v>170.06802721088437</v>
      </c>
      <c r="U227" s="13">
        <v>170.06802721088437</v>
      </c>
      <c r="V227" s="13">
        <v>170.06802721088437</v>
      </c>
      <c r="W227" s="17">
        <v>0</v>
      </c>
      <c r="X227"/>
      <c r="Y227" s="17" cm="1">
        <f t="array" ref="Y227">INDEX(IA14_100K[#This Row],0,COLUMNS(IA14_100K[]))-INDEX(IA14_100K[#This Row],0,COLUMNS(IA14_100K[])-1)</f>
        <v>-170.06802721088437</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row>
    <row r="228" spans="5:103" hidden="1" x14ac:dyDescent="0.3">
      <c r="E228" s="2" t="s">
        <v>79</v>
      </c>
      <c r="F228" s="2" t="s">
        <v>448</v>
      </c>
      <c r="G228" t="s">
        <v>449</v>
      </c>
      <c r="H228" s="14">
        <v>9171</v>
      </c>
      <c r="I228" s="13">
        <v>196.27085377821393</v>
      </c>
      <c r="J228" s="13">
        <v>163.55904481517828</v>
      </c>
      <c r="K228">
        <v>141.75117217315452</v>
      </c>
      <c r="L228" s="13">
        <v>141.75117217315452</v>
      </c>
      <c r="M228">
        <v>54.519681605059425</v>
      </c>
      <c r="N228" s="13">
        <v>54.519681605059425</v>
      </c>
      <c r="O228" s="13">
        <v>54.519681605059425</v>
      </c>
      <c r="P228" s="13">
        <v>54.519681605059425</v>
      </c>
      <c r="Q228">
        <v>54.519681605059425</v>
      </c>
      <c r="R228" s="13">
        <v>54.519681605059425</v>
      </c>
      <c r="S228" s="13">
        <v>119.94329953113073</v>
      </c>
      <c r="T228" s="13">
        <v>119.94329953113073</v>
      </c>
      <c r="U228" s="13">
        <v>152.6551084941664</v>
      </c>
      <c r="V228" s="13">
        <v>141.75117217315452</v>
      </c>
      <c r="W228" s="17">
        <v>141.75117217315452</v>
      </c>
      <c r="X228"/>
      <c r="Y228" s="17" cm="1">
        <f t="array" ref="Y228">INDEX(IA14_100K[#This Row],0,COLUMNS(IA14_100K[]))-INDEX(IA14_100K[#This Row],0,COLUMNS(IA14_100K[])-1)</f>
        <v>0</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row>
    <row r="229" spans="5:103" hidden="1" x14ac:dyDescent="0.3">
      <c r="E229" s="2" t="s">
        <v>151</v>
      </c>
      <c r="F229" s="2" t="s">
        <v>451</v>
      </c>
      <c r="G229" t="s">
        <v>451</v>
      </c>
      <c r="H229" s="14">
        <v>1471</v>
      </c>
      <c r="I229" s="13">
        <v>815.77158395649224</v>
      </c>
      <c r="J229" s="13">
        <v>339.9048266485384</v>
      </c>
      <c r="K229">
        <v>339.9048266485384</v>
      </c>
      <c r="L229" s="13">
        <v>339.9048266485384</v>
      </c>
      <c r="M229">
        <v>339.9048266485384</v>
      </c>
      <c r="N229" s="13">
        <v>339.9048266485384</v>
      </c>
      <c r="O229" s="13">
        <v>339.9048266485384</v>
      </c>
      <c r="P229" s="13">
        <v>339.9048266485384</v>
      </c>
      <c r="Q229">
        <v>339.9048266485384</v>
      </c>
      <c r="R229" s="13">
        <v>339.9048266485384</v>
      </c>
      <c r="S229" s="13">
        <v>339.9048266485384</v>
      </c>
      <c r="T229" s="13">
        <v>0</v>
      </c>
      <c r="U229" s="13">
        <v>0</v>
      </c>
      <c r="V229" s="13">
        <v>0</v>
      </c>
      <c r="W229" s="17">
        <v>0</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row>
    <row r="230" spans="5:103" hidden="1" x14ac:dyDescent="0.3">
      <c r="E230" s="2" t="s">
        <v>235</v>
      </c>
      <c r="F230" s="2" t="s">
        <v>452</v>
      </c>
      <c r="G230" t="s">
        <v>452</v>
      </c>
      <c r="H230" s="14">
        <v>693</v>
      </c>
      <c r="I230" s="13">
        <v>721.50072150072151</v>
      </c>
      <c r="J230" s="13">
        <v>721.50072150072151</v>
      </c>
      <c r="K230">
        <v>721.50072150072151</v>
      </c>
      <c r="L230" s="13">
        <v>721.50072150072151</v>
      </c>
      <c r="M230">
        <v>721.50072150072151</v>
      </c>
      <c r="N230" s="13">
        <v>721.50072150072151</v>
      </c>
      <c r="O230" s="13">
        <v>721.50072150072151</v>
      </c>
      <c r="P230" s="13">
        <v>721.50072150072151</v>
      </c>
      <c r="Q230">
        <v>721.50072150072151</v>
      </c>
      <c r="R230" s="13">
        <v>721.50072150072151</v>
      </c>
      <c r="S230" s="13">
        <v>721.50072150072151</v>
      </c>
      <c r="T230" s="13">
        <v>721.50072150072151</v>
      </c>
      <c r="U230" s="13">
        <v>721.50072150072151</v>
      </c>
      <c r="V230" s="13">
        <v>721.50072150072151</v>
      </c>
      <c r="W230" s="17">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row>
    <row r="231" spans="5:103" hidden="1" x14ac:dyDescent="0.3">
      <c r="E231" s="2" t="s">
        <v>236</v>
      </c>
      <c r="F231" s="2" t="s">
        <v>452</v>
      </c>
      <c r="G231" t="s">
        <v>452</v>
      </c>
      <c r="H231" s="14">
        <v>619</v>
      </c>
      <c r="I231" s="13">
        <v>807.75444264943462</v>
      </c>
      <c r="J231" s="13">
        <v>807.75444264943462</v>
      </c>
      <c r="K231">
        <v>807.75444264943462</v>
      </c>
      <c r="L231" s="13">
        <v>807.75444264943462</v>
      </c>
      <c r="M231">
        <v>807.75444264943462</v>
      </c>
      <c r="N231" s="13">
        <v>807.75444264943462</v>
      </c>
      <c r="O231" s="13">
        <v>807.75444264943462</v>
      </c>
      <c r="P231" s="13">
        <v>807.75444264943462</v>
      </c>
      <c r="Q231">
        <v>0</v>
      </c>
      <c r="R231" s="13">
        <v>0</v>
      </c>
      <c r="S231" s="13">
        <v>0</v>
      </c>
      <c r="T231" s="13">
        <v>0</v>
      </c>
      <c r="U231" s="13">
        <v>0</v>
      </c>
      <c r="V231" s="13">
        <v>0</v>
      </c>
      <c r="W231" s="17">
        <v>0</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row>
    <row r="232" spans="5:103" hidden="1" x14ac:dyDescent="0.3">
      <c r="E232" s="2" t="s">
        <v>152</v>
      </c>
      <c r="F232" s="2" t="s">
        <v>451</v>
      </c>
      <c r="G232" t="s">
        <v>451</v>
      </c>
      <c r="H232" s="14">
        <v>3207</v>
      </c>
      <c r="I232" s="13">
        <v>436.54505768631117</v>
      </c>
      <c r="J232" s="13">
        <v>405.36326785157468</v>
      </c>
      <c r="K232">
        <v>311.81789834736514</v>
      </c>
      <c r="L232" s="13">
        <v>155.90894917368257</v>
      </c>
      <c r="M232">
        <v>155.90894917368257</v>
      </c>
      <c r="N232" s="13">
        <v>155.90894917368257</v>
      </c>
      <c r="O232" s="13">
        <v>155.90894917368257</v>
      </c>
      <c r="P232" s="13">
        <v>155.90894917368257</v>
      </c>
      <c r="Q232">
        <v>155.90894917368257</v>
      </c>
      <c r="R232" s="13">
        <v>155.90894917368257</v>
      </c>
      <c r="S232" s="13">
        <v>155.90894917368257</v>
      </c>
      <c r="T232" s="13">
        <v>155.90894917368257</v>
      </c>
      <c r="U232" s="13">
        <v>155.90894917368257</v>
      </c>
      <c r="V232" s="13">
        <v>155.90894917368257</v>
      </c>
      <c r="W232" s="17">
        <v>0</v>
      </c>
      <c r="X232"/>
      <c r="Y232" s="17" cm="1">
        <f t="array" ref="Y232">INDEX(IA14_100K[#This Row],0,COLUMNS(IA14_100K[]))-INDEX(IA14_100K[#This Row],0,COLUMNS(IA14_100K[])-1)</f>
        <v>-155.90894917368257</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row>
    <row r="233" spans="5:103" hidden="1" x14ac:dyDescent="0.3">
      <c r="E233" s="2" t="s">
        <v>158</v>
      </c>
      <c r="F233" s="2" t="s">
        <v>451</v>
      </c>
      <c r="G233" t="s">
        <v>451</v>
      </c>
      <c r="H233" s="14">
        <v>1501</v>
      </c>
      <c r="I233" s="13">
        <v>333.11125916055965</v>
      </c>
      <c r="J233" s="13">
        <v>333.11125916055965</v>
      </c>
      <c r="K233">
        <v>333.11125916055965</v>
      </c>
      <c r="L233" s="13">
        <v>333.11125916055965</v>
      </c>
      <c r="M233">
        <v>333.11125916055965</v>
      </c>
      <c r="N233" s="13">
        <v>333.11125916055965</v>
      </c>
      <c r="O233" s="13">
        <v>333.11125916055965</v>
      </c>
      <c r="P233" s="13">
        <v>333.11125916055965</v>
      </c>
      <c r="Q233">
        <v>333.11125916055965</v>
      </c>
      <c r="R233" s="13">
        <v>333.11125916055965</v>
      </c>
      <c r="S233" s="13">
        <v>333.11125916055965</v>
      </c>
      <c r="T233" s="13">
        <v>333.11125916055965</v>
      </c>
      <c r="U233" s="13">
        <v>333.11125916055965</v>
      </c>
      <c r="V233" s="13">
        <v>333.11125916055965</v>
      </c>
      <c r="W233" s="17">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row>
    <row r="234" spans="5:103" hidden="1" x14ac:dyDescent="0.3">
      <c r="E234" s="2" t="s">
        <v>237</v>
      </c>
      <c r="F234" s="2" t="s">
        <v>452</v>
      </c>
      <c r="G234" t="s">
        <v>452</v>
      </c>
      <c r="H234" s="14">
        <v>1266</v>
      </c>
      <c r="I234" s="13">
        <v>1500.7898894154819</v>
      </c>
      <c r="J234" s="13">
        <v>1263.823064770932</v>
      </c>
      <c r="K234">
        <v>1184.8341232227488</v>
      </c>
      <c r="L234" s="13">
        <v>1105.8451816745655</v>
      </c>
      <c r="M234">
        <v>394.94470774091627</v>
      </c>
      <c r="N234" s="13">
        <v>394.94470774091627</v>
      </c>
      <c r="O234" s="13">
        <v>394.94470774091627</v>
      </c>
      <c r="P234" s="13">
        <v>394.94470774091627</v>
      </c>
      <c r="Q234">
        <v>394.94470774091627</v>
      </c>
      <c r="R234" s="13">
        <v>394.94470774091627</v>
      </c>
      <c r="S234" s="13">
        <v>394.94470774091627</v>
      </c>
      <c r="T234" s="13">
        <v>394.94470774091627</v>
      </c>
      <c r="U234" s="13">
        <v>0</v>
      </c>
      <c r="V234" s="13">
        <v>0</v>
      </c>
      <c r="W234" s="17">
        <v>0</v>
      </c>
      <c r="X234"/>
      <c r="Y234" s="17" cm="1">
        <f t="array" ref="Y234">INDEX(IA14_100K[#This Row],0,COLUMNS(IA14_100K[]))-INDEX(IA14_100K[#This Row],0,COLUMNS(IA14_100K[])-1)</f>
        <v>0</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row>
    <row r="235" spans="5:103" hidden="1" x14ac:dyDescent="0.3">
      <c r="E235" s="2" t="s">
        <v>238</v>
      </c>
      <c r="F235" s="2" t="s">
        <v>452</v>
      </c>
      <c r="G235" t="s">
        <v>452</v>
      </c>
      <c r="H235" s="14">
        <v>1584</v>
      </c>
      <c r="I235" s="13">
        <v>0</v>
      </c>
      <c r="J235" s="13">
        <v>0</v>
      </c>
      <c r="K235">
        <v>0</v>
      </c>
      <c r="L235" s="13">
        <v>0</v>
      </c>
      <c r="M235">
        <v>0</v>
      </c>
      <c r="N235" s="13">
        <v>0</v>
      </c>
      <c r="O235" s="13">
        <v>0</v>
      </c>
      <c r="P235" s="13">
        <v>0</v>
      </c>
      <c r="Q235">
        <v>0</v>
      </c>
      <c r="R235" s="13">
        <v>0</v>
      </c>
      <c r="S235" s="13">
        <v>0</v>
      </c>
      <c r="T235" s="13">
        <v>0</v>
      </c>
      <c r="U235" s="13">
        <v>0</v>
      </c>
      <c r="V235" s="13">
        <v>0</v>
      </c>
      <c r="W235" s="17">
        <v>0</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row>
    <row r="236" spans="5:103" hidden="1" x14ac:dyDescent="0.3">
      <c r="E236" s="2" t="s">
        <v>305</v>
      </c>
      <c r="F236" s="2" t="s">
        <v>453</v>
      </c>
      <c r="G236" t="s">
        <v>454</v>
      </c>
      <c r="H236" s="14">
        <v>29218</v>
      </c>
      <c r="I236" s="13">
        <v>475.73413649120403</v>
      </c>
      <c r="J236" s="13">
        <v>468.88904100212199</v>
      </c>
      <c r="K236">
        <v>475.73413649120403</v>
      </c>
      <c r="L236" s="13">
        <v>424.39592032308849</v>
      </c>
      <c r="M236">
        <v>393.59299062221919</v>
      </c>
      <c r="N236" s="13">
        <v>373.05770415497295</v>
      </c>
      <c r="O236" s="13">
        <v>338.83222670956258</v>
      </c>
      <c r="P236" s="13">
        <v>314.87439249777532</v>
      </c>
      <c r="Q236">
        <v>301.18420151961118</v>
      </c>
      <c r="R236" s="13">
        <v>284.07146279690602</v>
      </c>
      <c r="S236" s="13">
        <v>253.26853309603669</v>
      </c>
      <c r="T236" s="13">
        <v>225.88815113970841</v>
      </c>
      <c r="U236" s="13">
        <v>208.77541241700322</v>
      </c>
      <c r="V236" s="13">
        <v>201.93031692792115</v>
      </c>
      <c r="W236" s="17">
        <v>184.81757820521597</v>
      </c>
      <c r="X236"/>
      <c r="Y236" s="17" cm="1">
        <f t="array" ref="Y236">INDEX(IA14_100K[#This Row],0,COLUMNS(IA14_100K[]))-INDEX(IA14_100K[#This Row],0,COLUMNS(IA14_100K[])-1)</f>
        <v>-17.112738722705188</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row>
    <row r="237" spans="5:103" hidden="1" x14ac:dyDescent="0.3">
      <c r="E237" s="2" t="s">
        <v>80</v>
      </c>
      <c r="F237" s="2" t="s">
        <v>448</v>
      </c>
      <c r="G237" t="s">
        <v>449</v>
      </c>
      <c r="H237" s="14">
        <v>11033</v>
      </c>
      <c r="I237" s="13">
        <v>163.14692286776037</v>
      </c>
      <c r="J237" s="13">
        <v>145.01948699356475</v>
      </c>
      <c r="K237">
        <v>145.01948699356475</v>
      </c>
      <c r="L237" s="13">
        <v>163.14692286776037</v>
      </c>
      <c r="M237">
        <v>190.33807667905376</v>
      </c>
      <c r="N237" s="13">
        <v>154.08320493066256</v>
      </c>
      <c r="O237" s="13">
        <v>135.95576905646695</v>
      </c>
      <c r="P237" s="13">
        <v>99.700897308075767</v>
      </c>
      <c r="Q237">
        <v>90.637179370977975</v>
      </c>
      <c r="R237" s="13">
        <v>90.637179370977975</v>
      </c>
      <c r="S237" s="13">
        <v>45.318589685488988</v>
      </c>
      <c r="T237" s="13">
        <v>45.318589685488988</v>
      </c>
      <c r="U237" s="13">
        <v>45.318589685488988</v>
      </c>
      <c r="V237" s="13">
        <v>45.318589685488988</v>
      </c>
      <c r="W237" s="17">
        <v>45.318589685488988</v>
      </c>
      <c r="X237"/>
      <c r="Y237" s="17" cm="1">
        <f t="array" ref="Y237">INDEX(IA14_100K[#This Row],0,COLUMNS(IA14_100K[]))-INDEX(IA14_100K[#This Row],0,COLUMNS(IA14_100K[])-1)</f>
        <v>0</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row>
    <row r="238" spans="5:103" hidden="1" x14ac:dyDescent="0.3">
      <c r="E238" s="2" t="s">
        <v>239</v>
      </c>
      <c r="F238" s="2" t="s">
        <v>452</v>
      </c>
      <c r="G238" t="s">
        <v>452</v>
      </c>
      <c r="H238" s="14">
        <v>5024</v>
      </c>
      <c r="I238" s="13">
        <v>258.7579617834395</v>
      </c>
      <c r="J238" s="13">
        <v>99.522292993630572</v>
      </c>
      <c r="K238">
        <v>99.522292993630572</v>
      </c>
      <c r="L238" s="13">
        <v>99.522292993630572</v>
      </c>
      <c r="M238">
        <v>99.522292993630572</v>
      </c>
      <c r="N238" s="13">
        <v>99.522292993630572</v>
      </c>
      <c r="O238" s="13">
        <v>99.522292993630572</v>
      </c>
      <c r="P238" s="13">
        <v>99.522292993630572</v>
      </c>
      <c r="Q238">
        <v>99.522292993630572</v>
      </c>
      <c r="R238" s="13">
        <v>99.522292993630572</v>
      </c>
      <c r="S238" s="13">
        <v>99.522292993630572</v>
      </c>
      <c r="T238" s="13">
        <v>99.522292993630572</v>
      </c>
      <c r="U238" s="13">
        <v>99.522292993630572</v>
      </c>
      <c r="V238" s="13">
        <v>99.522292993630572</v>
      </c>
      <c r="W238" s="17">
        <v>99.522292993630572</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row>
    <row r="239" spans="5:103" hidden="1" x14ac:dyDescent="0.3">
      <c r="E239" s="2" t="s">
        <v>153</v>
      </c>
      <c r="F239" s="2" t="s">
        <v>451</v>
      </c>
      <c r="G239" t="s">
        <v>451</v>
      </c>
      <c r="H239" s="14">
        <v>9854</v>
      </c>
      <c r="I239" s="13">
        <v>50.740815912319867</v>
      </c>
      <c r="J239" s="13">
        <v>50.740815912319867</v>
      </c>
      <c r="K239">
        <v>50.740815912319867</v>
      </c>
      <c r="L239" s="13">
        <v>50.740815912319867</v>
      </c>
      <c r="M239">
        <v>50.740815912319867</v>
      </c>
      <c r="N239" s="13">
        <v>50.740815912319867</v>
      </c>
      <c r="O239" s="13">
        <v>50.740815912319867</v>
      </c>
      <c r="P239" s="13">
        <v>50.740815912319867</v>
      </c>
      <c r="Q239">
        <v>50.740815912319867</v>
      </c>
      <c r="R239" s="13">
        <v>50.740815912319867</v>
      </c>
      <c r="S239" s="13">
        <v>50.740815912319867</v>
      </c>
      <c r="T239" s="13">
        <v>50.740815912319867</v>
      </c>
      <c r="U239" s="13">
        <v>50.740815912319867</v>
      </c>
      <c r="V239" s="13">
        <v>50.740815912319867</v>
      </c>
      <c r="W239" s="17">
        <v>50.740815912319867</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row>
    <row r="240" spans="5:103" hidden="1" x14ac:dyDescent="0.3">
      <c r="E240" s="2" t="s">
        <v>306</v>
      </c>
      <c r="F240" s="2" t="s">
        <v>453</v>
      </c>
      <c r="G240" t="s">
        <v>453</v>
      </c>
      <c r="H240" s="14">
        <v>5052</v>
      </c>
      <c r="I240" s="13">
        <v>415.67695961995247</v>
      </c>
      <c r="J240" s="13">
        <v>395.88281868566906</v>
      </c>
      <c r="K240">
        <v>316.70625494853522</v>
      </c>
      <c r="L240" s="13">
        <v>296.91211401425176</v>
      </c>
      <c r="M240">
        <v>237.52969121140143</v>
      </c>
      <c r="N240" s="13">
        <v>217.73555027711797</v>
      </c>
      <c r="O240" s="13">
        <v>197.94140934283453</v>
      </c>
      <c r="P240" s="13">
        <v>197.94140934283453</v>
      </c>
      <c r="Q240">
        <v>197.94140934283453</v>
      </c>
      <c r="R240" s="13">
        <v>98.970704671417266</v>
      </c>
      <c r="S240" s="13">
        <v>98.970704671417266</v>
      </c>
      <c r="T240" s="13">
        <v>98.970704671417266</v>
      </c>
      <c r="U240" s="13">
        <v>98.970704671417266</v>
      </c>
      <c r="V240" s="13">
        <v>98.970704671417266</v>
      </c>
      <c r="W240" s="17">
        <v>98.970704671417266</v>
      </c>
      <c r="X240"/>
      <c r="Y240" s="17" cm="1">
        <f t="array" ref="Y240">INDEX(IA14_100K[#This Row],0,COLUMNS(IA14_100K[]))-INDEX(IA14_100K[#This Row],0,COLUMNS(IA14_100K[])-1)</f>
        <v>0</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row>
    <row r="241" spans="5:103" hidden="1" x14ac:dyDescent="0.3">
      <c r="E241" s="2" t="s">
        <v>154</v>
      </c>
      <c r="F241" s="2" t="s">
        <v>451</v>
      </c>
      <c r="G241" t="s">
        <v>451</v>
      </c>
      <c r="H241" s="14">
        <v>947</v>
      </c>
      <c r="I241" s="13">
        <v>527.98310454065472</v>
      </c>
      <c r="J241" s="13">
        <v>527.98310454065472</v>
      </c>
      <c r="K241">
        <v>527.98310454065472</v>
      </c>
      <c r="L241" s="13">
        <v>527.98310454065472</v>
      </c>
      <c r="M241">
        <v>527.98310454065472</v>
      </c>
      <c r="N241" s="13">
        <v>527.98310454065472</v>
      </c>
      <c r="O241" s="13">
        <v>527.98310454065472</v>
      </c>
      <c r="P241" s="13">
        <v>527.98310454065472</v>
      </c>
      <c r="Q241">
        <v>527.98310454065472</v>
      </c>
      <c r="R241" s="13">
        <v>0</v>
      </c>
      <c r="S241" s="13">
        <v>0</v>
      </c>
      <c r="T241" s="13">
        <v>0</v>
      </c>
      <c r="U241" s="13">
        <v>0</v>
      </c>
      <c r="V241" s="13">
        <v>0</v>
      </c>
      <c r="W241" s="17">
        <v>0</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row>
    <row r="242" spans="5:103" hidden="1" x14ac:dyDescent="0.3">
      <c r="E242" s="2" t="s">
        <v>81</v>
      </c>
      <c r="F242" s="2" t="s">
        <v>448</v>
      </c>
      <c r="G242" t="s">
        <v>449</v>
      </c>
      <c r="H242" s="14">
        <v>26886</v>
      </c>
      <c r="I242" s="13">
        <v>226.88388008629028</v>
      </c>
      <c r="J242" s="13">
        <v>223.1644722160232</v>
      </c>
      <c r="K242">
        <v>212.00624860522205</v>
      </c>
      <c r="L242" s="13">
        <v>193.40920925388679</v>
      </c>
      <c r="M242">
        <v>171.09276203228447</v>
      </c>
      <c r="N242" s="13">
        <v>152.4957226809492</v>
      </c>
      <c r="O242" s="13">
        <v>141.33749907014803</v>
      </c>
      <c r="P242" s="13">
        <v>130.17927545934688</v>
      </c>
      <c r="Q242">
        <v>122.74045971881276</v>
      </c>
      <c r="R242" s="13">
        <v>122.74045971881276</v>
      </c>
      <c r="S242" s="13">
        <v>130.17927545934688</v>
      </c>
      <c r="T242" s="13">
        <v>122.74045971881276</v>
      </c>
      <c r="U242" s="13">
        <v>96.704604626943393</v>
      </c>
      <c r="V242" s="13">
        <v>92.985196756676331</v>
      </c>
      <c r="W242" s="17">
        <v>81.826973145875172</v>
      </c>
      <c r="X242"/>
      <c r="Y242" s="17" cm="1">
        <f t="array" ref="Y242">INDEX(IA14_100K[#This Row],0,COLUMNS(IA14_100K[]))-INDEX(IA14_100K[#This Row],0,COLUMNS(IA14_100K[])-1)</f>
        <v>-11.158223610801159</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row>
    <row r="243" spans="5:103" hidden="1" x14ac:dyDescent="0.3">
      <c r="E243" s="2" t="s">
        <v>155</v>
      </c>
      <c r="F243" s="2" t="s">
        <v>451</v>
      </c>
      <c r="G243" t="s">
        <v>451</v>
      </c>
      <c r="H243" s="14">
        <v>528</v>
      </c>
      <c r="I243" s="13">
        <v>0</v>
      </c>
      <c r="J243" s="13">
        <v>0</v>
      </c>
      <c r="K243">
        <v>0</v>
      </c>
      <c r="L243" s="13">
        <v>0</v>
      </c>
      <c r="M243">
        <v>0</v>
      </c>
      <c r="N243" s="13">
        <v>0</v>
      </c>
      <c r="O243" s="13">
        <v>0</v>
      </c>
      <c r="P243" s="13">
        <v>0</v>
      </c>
      <c r="Q243">
        <v>0</v>
      </c>
      <c r="R243" s="13">
        <v>0</v>
      </c>
      <c r="S243" s="13">
        <v>0</v>
      </c>
      <c r="T243" s="13">
        <v>0</v>
      </c>
      <c r="U243" s="13">
        <v>0</v>
      </c>
      <c r="V243" s="13">
        <v>0</v>
      </c>
      <c r="W243" s="17">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row>
    <row r="244" spans="5:103" hidden="1" x14ac:dyDescent="0.3">
      <c r="E244" s="2" t="s">
        <v>241</v>
      </c>
      <c r="F244" s="2" t="s">
        <v>452</v>
      </c>
      <c r="G244" t="s">
        <v>452</v>
      </c>
      <c r="H244" s="14">
        <v>1516</v>
      </c>
      <c r="I244" s="13">
        <v>329.81530343007915</v>
      </c>
      <c r="J244" s="13">
        <v>329.81530343007915</v>
      </c>
      <c r="K244">
        <v>329.81530343007915</v>
      </c>
      <c r="L244" s="13">
        <v>329.81530343007915</v>
      </c>
      <c r="M244">
        <v>329.81530343007915</v>
      </c>
      <c r="N244" s="13">
        <v>329.81530343007915</v>
      </c>
      <c r="O244" s="13">
        <v>329.81530343007915</v>
      </c>
      <c r="P244" s="13">
        <v>329.81530343007915</v>
      </c>
      <c r="Q244">
        <v>329.81530343007915</v>
      </c>
      <c r="R244" s="13">
        <v>329.81530343007915</v>
      </c>
      <c r="S244" s="13">
        <v>329.81530343007915</v>
      </c>
      <c r="T244" s="13">
        <v>329.81530343007915</v>
      </c>
      <c r="U244" s="13">
        <v>329.81530343007915</v>
      </c>
      <c r="V244" s="13">
        <v>329.81530343007915</v>
      </c>
      <c r="W244" s="17">
        <v>329.81530343007915</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row>
    <row r="245" spans="5:103" hidden="1" x14ac:dyDescent="0.3">
      <c r="E245" s="2" t="s">
        <v>156</v>
      </c>
      <c r="F245" s="2" t="s">
        <v>451</v>
      </c>
      <c r="G245" t="s">
        <v>451</v>
      </c>
      <c r="H245" s="14">
        <v>1262</v>
      </c>
      <c r="I245" s="13">
        <v>0</v>
      </c>
      <c r="J245" s="13">
        <v>396.19651347068145</v>
      </c>
      <c r="K245">
        <v>396.19651347068145</v>
      </c>
      <c r="L245" s="13">
        <v>396.19651347068145</v>
      </c>
      <c r="M245">
        <v>396.19651347068145</v>
      </c>
      <c r="N245" s="13">
        <v>396.19651347068145</v>
      </c>
      <c r="O245" s="13">
        <v>396.19651347068145</v>
      </c>
      <c r="P245" s="13">
        <v>396.19651347068145</v>
      </c>
      <c r="Q245">
        <v>396.19651347068145</v>
      </c>
      <c r="R245" s="13">
        <v>396.19651347068145</v>
      </c>
      <c r="S245" s="13">
        <v>396.19651347068145</v>
      </c>
      <c r="T245" s="13">
        <v>396.19651347068145</v>
      </c>
      <c r="U245" s="13">
        <v>396.19651347068145</v>
      </c>
      <c r="V245" s="13">
        <v>396.19651347068145</v>
      </c>
      <c r="W245" s="17">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row>
    <row r="246" spans="5:103" hidden="1" x14ac:dyDescent="0.3">
      <c r="E246" s="2" t="s">
        <v>307</v>
      </c>
      <c r="F246" s="2" t="s">
        <v>453</v>
      </c>
      <c r="G246" t="s">
        <v>449</v>
      </c>
      <c r="H246" s="14">
        <v>2437</v>
      </c>
      <c r="I246" s="13">
        <v>205.17029134181371</v>
      </c>
      <c r="J246" s="13">
        <v>205.17029134181371</v>
      </c>
      <c r="K246">
        <v>205.17029134181371</v>
      </c>
      <c r="L246" s="13">
        <v>205.17029134181371</v>
      </c>
      <c r="M246">
        <v>205.17029134181371</v>
      </c>
      <c r="N246" s="13">
        <v>205.17029134181371</v>
      </c>
      <c r="O246" s="13">
        <v>205.17029134181371</v>
      </c>
      <c r="P246" s="13">
        <v>205.17029134181371</v>
      </c>
      <c r="Q246">
        <v>205.17029134181371</v>
      </c>
      <c r="R246" s="13">
        <v>205.17029134181371</v>
      </c>
      <c r="S246" s="13">
        <v>205.17029134181371</v>
      </c>
      <c r="T246" s="13">
        <v>205.17029134181371</v>
      </c>
      <c r="U246" s="13">
        <v>0</v>
      </c>
      <c r="V246" s="13">
        <v>0</v>
      </c>
      <c r="W246" s="17">
        <v>0</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row>
    <row r="247" spans="5:103" hidden="1" x14ac:dyDescent="0.3">
      <c r="E247" s="2" t="s">
        <v>82</v>
      </c>
      <c r="F247" s="2" t="s">
        <v>448</v>
      </c>
      <c r="G247" t="s">
        <v>449</v>
      </c>
      <c r="H247" s="14">
        <v>4512</v>
      </c>
      <c r="I247" s="13">
        <v>1218.9716312056737</v>
      </c>
      <c r="J247" s="13">
        <v>1085.9929078014184</v>
      </c>
      <c r="K247">
        <v>975.17730496453896</v>
      </c>
      <c r="L247" s="13">
        <v>842.19858156028374</v>
      </c>
      <c r="M247">
        <v>709.21985815602841</v>
      </c>
      <c r="N247" s="13">
        <v>620.56737588652481</v>
      </c>
      <c r="O247" s="13">
        <v>487.58865248226948</v>
      </c>
      <c r="P247" s="13">
        <v>421.09929078014187</v>
      </c>
      <c r="Q247">
        <v>332.44680851063828</v>
      </c>
      <c r="R247" s="13">
        <v>310.28368794326241</v>
      </c>
      <c r="S247" s="13">
        <v>243.79432624113474</v>
      </c>
      <c r="T247" s="13">
        <v>243.79432624113474</v>
      </c>
      <c r="U247" s="13">
        <v>110.81560283687944</v>
      </c>
      <c r="V247" s="13">
        <v>110.81560283687944</v>
      </c>
      <c r="W247" s="17">
        <v>110.81560283687944</v>
      </c>
      <c r="X247"/>
      <c r="Y247" s="17" cm="1">
        <f t="array" ref="Y247">INDEX(IA14_100K[#This Row],0,COLUMNS(IA14_100K[]))-INDEX(IA14_100K[#This Row],0,COLUMNS(IA14_100K[])-1)</f>
        <v>0</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row>
    <row r="248" spans="5:103" hidden="1" x14ac:dyDescent="0.3">
      <c r="E248" s="2" t="s">
        <v>308</v>
      </c>
      <c r="F248" s="2" t="s">
        <v>453</v>
      </c>
      <c r="G248" t="s">
        <v>454</v>
      </c>
      <c r="H248" s="14">
        <v>6234</v>
      </c>
      <c r="I248" s="13">
        <v>352.90343278793711</v>
      </c>
      <c r="J248" s="13">
        <v>336.86236766121272</v>
      </c>
      <c r="K248">
        <v>368.94449791466155</v>
      </c>
      <c r="L248" s="13">
        <v>320.82130253448827</v>
      </c>
      <c r="M248">
        <v>240.61597690086623</v>
      </c>
      <c r="N248" s="13">
        <v>208.53384664741739</v>
      </c>
      <c r="O248" s="13">
        <v>192.49278152069297</v>
      </c>
      <c r="P248" s="13">
        <v>176.45171639396855</v>
      </c>
      <c r="Q248">
        <v>80.205325633622067</v>
      </c>
      <c r="R248" s="13">
        <v>160.41065126724413</v>
      </c>
      <c r="S248" s="13">
        <v>80.205325633622067</v>
      </c>
      <c r="T248" s="13">
        <v>80.205325633622067</v>
      </c>
      <c r="U248" s="13">
        <v>80.205325633622067</v>
      </c>
      <c r="V248" s="13">
        <v>80.205325633622067</v>
      </c>
      <c r="W248" s="17">
        <v>80.205325633622067</v>
      </c>
      <c r="X248"/>
      <c r="Y248" s="17" cm="1">
        <f t="array" ref="Y248">INDEX(IA14_100K[#This Row],0,COLUMNS(IA14_100K[]))-INDEX(IA14_100K[#This Row],0,COLUMNS(IA14_100K[])-1)</f>
        <v>0</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row>
    <row r="249" spans="5:103" hidden="1" x14ac:dyDescent="0.3">
      <c r="E249" s="2" t="s">
        <v>242</v>
      </c>
      <c r="F249" s="2" t="s">
        <v>452</v>
      </c>
      <c r="G249" t="s">
        <v>452</v>
      </c>
      <c r="H249" s="14">
        <v>4314</v>
      </c>
      <c r="I249" s="13">
        <v>115.90171534538712</v>
      </c>
      <c r="J249" s="13">
        <v>115.90171534538712</v>
      </c>
      <c r="K249">
        <v>115.90171534538712</v>
      </c>
      <c r="L249" s="13">
        <v>115.90171534538712</v>
      </c>
      <c r="M249">
        <v>115.90171534538712</v>
      </c>
      <c r="N249" s="13">
        <v>115.90171534538712</v>
      </c>
      <c r="O249" s="13">
        <v>115.90171534538712</v>
      </c>
      <c r="P249" s="13">
        <v>115.90171534538712</v>
      </c>
      <c r="Q249">
        <v>115.90171534538712</v>
      </c>
      <c r="R249" s="13">
        <v>115.90171534538712</v>
      </c>
      <c r="S249" s="13">
        <v>115.90171534538712</v>
      </c>
      <c r="T249" s="13">
        <v>115.90171534538712</v>
      </c>
      <c r="U249" s="13">
        <v>115.90171534538712</v>
      </c>
      <c r="V249" s="13">
        <v>115.90171534538712</v>
      </c>
      <c r="W249" s="17">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row>
    <row r="250" spans="5:103" hidden="1" x14ac:dyDescent="0.3">
      <c r="E250" s="2" t="s">
        <v>243</v>
      </c>
      <c r="F250" s="2" t="s">
        <v>452</v>
      </c>
      <c r="G250" t="s">
        <v>452</v>
      </c>
      <c r="H250" s="14">
        <v>1393</v>
      </c>
      <c r="I250" s="13">
        <v>0</v>
      </c>
      <c r="J250" s="13">
        <v>0</v>
      </c>
      <c r="K250">
        <v>0</v>
      </c>
      <c r="L250" s="13">
        <v>0</v>
      </c>
      <c r="M250">
        <v>0</v>
      </c>
      <c r="N250" s="13">
        <v>0</v>
      </c>
      <c r="O250" s="13">
        <v>0</v>
      </c>
      <c r="P250" s="13">
        <v>0</v>
      </c>
      <c r="Q250">
        <v>0</v>
      </c>
      <c r="R250" s="13">
        <v>0</v>
      </c>
      <c r="S250" s="13">
        <v>0</v>
      </c>
      <c r="T250" s="13">
        <v>0</v>
      </c>
      <c r="U250" s="13">
        <v>0</v>
      </c>
      <c r="V250" s="13">
        <v>0</v>
      </c>
      <c r="W250" s="17">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row>
    <row r="251" spans="5:103" hidden="1" x14ac:dyDescent="0.3">
      <c r="E251" s="2" t="s">
        <v>83</v>
      </c>
      <c r="F251" s="2" t="s">
        <v>448</v>
      </c>
      <c r="G251" t="s">
        <v>448</v>
      </c>
      <c r="H251" s="14">
        <v>15841</v>
      </c>
      <c r="I251" s="13">
        <v>858.53165835490188</v>
      </c>
      <c r="J251" s="13">
        <v>808.02979609873114</v>
      </c>
      <c r="K251">
        <v>808.02979609873114</v>
      </c>
      <c r="L251" s="13">
        <v>738.58973549649647</v>
      </c>
      <c r="M251">
        <v>700.71333880436839</v>
      </c>
      <c r="N251" s="13">
        <v>637.586010984155</v>
      </c>
      <c r="O251" s="13">
        <v>574.45868316394171</v>
      </c>
      <c r="P251" s="13">
        <v>492.39315699766428</v>
      </c>
      <c r="Q251">
        <v>448.20402752351492</v>
      </c>
      <c r="R251" s="13">
        <v>422.95309639542955</v>
      </c>
      <c r="S251" s="13">
        <v>366.13850135723754</v>
      </c>
      <c r="T251" s="13">
        <v>258.8220440628748</v>
      </c>
      <c r="U251" s="13">
        <v>227.25838015276813</v>
      </c>
      <c r="V251" s="13">
        <v>183.06925067861877</v>
      </c>
      <c r="W251" s="17">
        <v>183.06925067861877</v>
      </c>
      <c r="X251"/>
      <c r="Y251" s="17" cm="1">
        <f t="array" ref="Y251">INDEX(IA14_100K[#This Row],0,COLUMNS(IA14_100K[]))-INDEX(IA14_100K[#This Row],0,COLUMNS(IA14_100K[])-1)</f>
        <v>0</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row>
    <row r="252" spans="5:103" hidden="1" x14ac:dyDescent="0.3">
      <c r="E252" s="2" t="s">
        <v>309</v>
      </c>
      <c r="F252" s="2" t="s">
        <v>453</v>
      </c>
      <c r="G252" t="s">
        <v>454</v>
      </c>
      <c r="H252" s="14">
        <v>9164</v>
      </c>
      <c r="I252" s="13">
        <v>491.05194238323878</v>
      </c>
      <c r="J252" s="13">
        <v>447.402880838062</v>
      </c>
      <c r="K252">
        <v>327.36796158882584</v>
      </c>
      <c r="L252" s="13">
        <v>316.45569620253167</v>
      </c>
      <c r="M252">
        <v>261.89436927106067</v>
      </c>
      <c r="N252" s="13">
        <v>240.06983849847228</v>
      </c>
      <c r="O252" s="13">
        <v>240.06983849847228</v>
      </c>
      <c r="P252" s="13">
        <v>207.3330423395897</v>
      </c>
      <c r="Q252">
        <v>218.24530772588389</v>
      </c>
      <c r="R252" s="13">
        <v>196.4207769532955</v>
      </c>
      <c r="S252" s="13">
        <v>196.4207769532955</v>
      </c>
      <c r="T252" s="13">
        <v>163.68398079441292</v>
      </c>
      <c r="U252" s="13">
        <v>54.561326931470973</v>
      </c>
      <c r="V252" s="13">
        <v>54.561326931470973</v>
      </c>
      <c r="W252" s="17">
        <v>54.561326931470973</v>
      </c>
      <c r="X252"/>
      <c r="Y252" s="17" cm="1">
        <f t="array" ref="Y252">INDEX(IA14_100K[#This Row],0,COLUMNS(IA14_100K[]))-INDEX(IA14_100K[#This Row],0,COLUMNS(IA14_100K[])-1)</f>
        <v>0</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row>
    <row r="253" spans="5:103" hidden="1" x14ac:dyDescent="0.3">
      <c r="E253" s="2" t="s">
        <v>310</v>
      </c>
      <c r="F253" s="2" t="s">
        <v>453</v>
      </c>
      <c r="G253" t="s">
        <v>454</v>
      </c>
      <c r="H253" s="14">
        <v>9819</v>
      </c>
      <c r="I253" s="13">
        <v>162.94938384764234</v>
      </c>
      <c r="J253" s="13">
        <v>162.94938384764234</v>
      </c>
      <c r="K253">
        <v>122.21203788573175</v>
      </c>
      <c r="L253" s="13">
        <v>50.921682452388225</v>
      </c>
      <c r="M253">
        <v>50.921682452388225</v>
      </c>
      <c r="N253" s="13">
        <v>50.921682452388225</v>
      </c>
      <c r="O253" s="13">
        <v>50.921682452388225</v>
      </c>
      <c r="P253" s="13">
        <v>50.921682452388225</v>
      </c>
      <c r="Q253">
        <v>50.921682452388225</v>
      </c>
      <c r="R253" s="13">
        <v>50.921682452388225</v>
      </c>
      <c r="S253" s="13">
        <v>50.921682452388225</v>
      </c>
      <c r="T253" s="13">
        <v>50.921682452388225</v>
      </c>
      <c r="U253" s="13">
        <v>50.921682452388225</v>
      </c>
      <c r="V253" s="13">
        <v>50.921682452388225</v>
      </c>
      <c r="W253" s="17">
        <v>50.921682452388225</v>
      </c>
      <c r="X253"/>
      <c r="Y253" s="17" cm="1">
        <f t="array" ref="Y253">INDEX(IA14_100K[#This Row],0,COLUMNS(IA14_100K[]))-INDEX(IA14_100K[#This Row],0,COLUMNS(IA14_100K[])-1)</f>
        <v>0</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row>
    <row r="254" spans="5:103" hidden="1" x14ac:dyDescent="0.3">
      <c r="E254" s="2" t="s">
        <v>157</v>
      </c>
      <c r="F254" s="2" t="s">
        <v>451</v>
      </c>
      <c r="G254" t="s">
        <v>451</v>
      </c>
      <c r="H254" s="14">
        <v>1278</v>
      </c>
      <c r="I254" s="13">
        <v>391.23630672926447</v>
      </c>
      <c r="J254" s="13">
        <v>391.23630672926447</v>
      </c>
      <c r="K254">
        <v>391.23630672926447</v>
      </c>
      <c r="L254" s="13">
        <v>391.23630672926447</v>
      </c>
      <c r="M254">
        <v>0</v>
      </c>
      <c r="N254" s="13">
        <v>0</v>
      </c>
      <c r="O254" s="13">
        <v>0</v>
      </c>
      <c r="P254" s="13">
        <v>0</v>
      </c>
      <c r="Q254">
        <v>0</v>
      </c>
      <c r="R254" s="13">
        <v>0</v>
      </c>
      <c r="S254" s="13">
        <v>0</v>
      </c>
      <c r="T254" s="13">
        <v>0</v>
      </c>
      <c r="U254" s="13">
        <v>0</v>
      </c>
      <c r="V254" s="13">
        <v>0</v>
      </c>
      <c r="W254" s="17">
        <v>0</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row>
    <row r="255" spans="5:103" hidden="1" x14ac:dyDescent="0.3">
      <c r="E255" s="2" t="s">
        <v>244</v>
      </c>
      <c r="F255" s="2" t="s">
        <v>452</v>
      </c>
      <c r="G255" t="s">
        <v>452</v>
      </c>
      <c r="H255" s="14">
        <v>1089</v>
      </c>
      <c r="I255" s="13">
        <v>459.1368227731864</v>
      </c>
      <c r="J255" s="13">
        <v>459.1368227731864</v>
      </c>
      <c r="K255">
        <v>459.1368227731864</v>
      </c>
      <c r="L255" s="13">
        <v>0</v>
      </c>
      <c r="M255">
        <v>0</v>
      </c>
      <c r="N255" s="13">
        <v>0</v>
      </c>
      <c r="O255" s="13">
        <v>0</v>
      </c>
      <c r="P255" s="13">
        <v>0</v>
      </c>
      <c r="Q255">
        <v>0</v>
      </c>
      <c r="R255" s="13">
        <v>0</v>
      </c>
      <c r="S255" s="13">
        <v>0</v>
      </c>
      <c r="T255" s="13">
        <v>0</v>
      </c>
      <c r="U255" s="13">
        <v>0</v>
      </c>
      <c r="V255" s="13">
        <v>0</v>
      </c>
      <c r="W255" s="17">
        <v>0</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row>
    <row r="256" spans="5:103" hidden="1" x14ac:dyDescent="0.3">
      <c r="E256" s="2" t="s">
        <v>245</v>
      </c>
      <c r="F256" s="2" t="s">
        <v>452</v>
      </c>
      <c r="G256" t="s">
        <v>452</v>
      </c>
      <c r="H256" s="14">
        <v>5405</v>
      </c>
      <c r="I256" s="13">
        <v>296.0222016651249</v>
      </c>
      <c r="J256" s="13">
        <v>296.0222016651249</v>
      </c>
      <c r="K256">
        <v>240.51803885291397</v>
      </c>
      <c r="L256" s="13">
        <v>222.01665124884366</v>
      </c>
      <c r="M256">
        <v>222.01665124884366</v>
      </c>
      <c r="N256" s="13">
        <v>240.51803885291397</v>
      </c>
      <c r="O256" s="13">
        <v>222.01665124884366</v>
      </c>
      <c r="P256" s="13">
        <v>92.506938020351527</v>
      </c>
      <c r="Q256">
        <v>92.506938020351527</v>
      </c>
      <c r="R256" s="13">
        <v>92.506938020351527</v>
      </c>
      <c r="S256" s="13">
        <v>92.506938020351527</v>
      </c>
      <c r="T256" s="13">
        <v>92.506938020351527</v>
      </c>
      <c r="U256" s="13">
        <v>92.506938020351527</v>
      </c>
      <c r="V256" s="13">
        <v>92.506938020351527</v>
      </c>
      <c r="W256" s="17">
        <v>92.506938020351527</v>
      </c>
      <c r="X256"/>
      <c r="Y256" s="17" cm="1">
        <f t="array" ref="Y256">INDEX(IA14_100K[#This Row],0,COLUMNS(IA14_100K[]))-INDEX(IA14_100K[#This Row],0,COLUMNS(IA14_100K[])-1)</f>
        <v>0</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row>
    <row r="257" spans="5:103" hidden="1" x14ac:dyDescent="0.3">
      <c r="E257" s="2" t="s">
        <v>246</v>
      </c>
      <c r="F257" s="2" t="s">
        <v>452</v>
      </c>
      <c r="G257" t="s">
        <v>452</v>
      </c>
      <c r="H257" s="14">
        <v>2137</v>
      </c>
      <c r="I257" s="13">
        <v>467.94571829667757</v>
      </c>
      <c r="J257" s="13">
        <v>514.74029012634537</v>
      </c>
      <c r="K257">
        <v>233.97285914833878</v>
      </c>
      <c r="L257" s="13">
        <v>233.97285914833878</v>
      </c>
      <c r="M257">
        <v>233.97285914833878</v>
      </c>
      <c r="N257" s="13">
        <v>233.97285914833878</v>
      </c>
      <c r="O257" s="13">
        <v>233.97285914833878</v>
      </c>
      <c r="P257" s="13">
        <v>233.97285914833878</v>
      </c>
      <c r="Q257">
        <v>233.97285914833878</v>
      </c>
      <c r="R257" s="13">
        <v>233.97285914833878</v>
      </c>
      <c r="S257" s="13">
        <v>233.97285914833878</v>
      </c>
      <c r="T257" s="13">
        <v>233.97285914833878</v>
      </c>
      <c r="U257" s="13">
        <v>233.97285914833878</v>
      </c>
      <c r="V257" s="13">
        <v>233.97285914833878</v>
      </c>
      <c r="W257" s="17">
        <v>233.97285914833878</v>
      </c>
      <c r="X257"/>
      <c r="Y257" s="1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row>
    <row r="258" spans="5:103" hidden="1" x14ac:dyDescent="0.3">
      <c r="E258" s="2" t="s">
        <v>84</v>
      </c>
      <c r="F258" s="2" t="s">
        <v>448</v>
      </c>
      <c r="G258" t="s">
        <v>450</v>
      </c>
      <c r="H258" s="14">
        <v>2822</v>
      </c>
      <c r="I258" s="13">
        <v>1027.639971651311</v>
      </c>
      <c r="J258" s="13">
        <v>1063.0758327427357</v>
      </c>
      <c r="K258">
        <v>885.89652728561305</v>
      </c>
      <c r="L258" s="13">
        <v>779.58894401133944</v>
      </c>
      <c r="M258">
        <v>744.15308291991494</v>
      </c>
      <c r="N258" s="13">
        <v>425.23033309709427</v>
      </c>
      <c r="O258" s="13">
        <v>460.66619418851877</v>
      </c>
      <c r="P258" s="13">
        <v>425.23033309709427</v>
      </c>
      <c r="Q258">
        <v>425.23033309709427</v>
      </c>
      <c r="R258" s="13">
        <v>425.23033309709427</v>
      </c>
      <c r="S258" s="13">
        <v>389.79447200566972</v>
      </c>
      <c r="T258" s="13">
        <v>425.23033309709427</v>
      </c>
      <c r="U258" s="13">
        <v>354.35861091424522</v>
      </c>
      <c r="V258" s="13">
        <v>177.17930545712261</v>
      </c>
      <c r="W258" s="17">
        <v>177.17930545712261</v>
      </c>
      <c r="X258"/>
      <c r="Y258" s="17" cm="1">
        <f t="array" ref="Y258">INDEX(IA14_100K[#This Row],0,COLUMNS(IA14_100K[]))-INDEX(IA14_100K[#This Row],0,COLUMNS(IA14_100K[])-1)</f>
        <v>0</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row>
    <row r="259" spans="5:103" hidden="1" x14ac:dyDescent="0.3">
      <c r="E259" s="2" t="s">
        <v>240</v>
      </c>
      <c r="F259" s="2" t="s">
        <v>452</v>
      </c>
      <c r="G259" t="s">
        <v>452</v>
      </c>
      <c r="H259" s="14">
        <v>531</v>
      </c>
      <c r="I259" s="13">
        <v>941.61958568738225</v>
      </c>
      <c r="J259" s="13">
        <v>941.61958568738225</v>
      </c>
      <c r="K259">
        <v>941.61958568738225</v>
      </c>
      <c r="L259" s="13">
        <v>0</v>
      </c>
      <c r="M259">
        <v>0</v>
      </c>
      <c r="N259" s="13">
        <v>0</v>
      </c>
      <c r="O259" s="13">
        <v>0</v>
      </c>
      <c r="P259" s="13">
        <v>0</v>
      </c>
      <c r="Q259">
        <v>0</v>
      </c>
      <c r="R259" s="13">
        <v>0</v>
      </c>
      <c r="S259" s="13">
        <v>0</v>
      </c>
      <c r="T259" s="13">
        <v>0</v>
      </c>
      <c r="U259" s="13">
        <v>0</v>
      </c>
      <c r="V259" s="13">
        <v>0</v>
      </c>
      <c r="W259" s="17">
        <v>0</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row>
    <row r="260" spans="5:103" hidden="1" x14ac:dyDescent="0.3">
      <c r="E260" s="2" t="s">
        <v>247</v>
      </c>
      <c r="F260" s="2" t="s">
        <v>452</v>
      </c>
      <c r="G260" t="s">
        <v>452</v>
      </c>
      <c r="H260" s="14">
        <v>1206</v>
      </c>
      <c r="I260" s="13">
        <v>414.59369817578772</v>
      </c>
      <c r="J260" s="13">
        <v>414.59369817578772</v>
      </c>
      <c r="K260">
        <v>414.59369817578772</v>
      </c>
      <c r="L260" s="13">
        <v>414.59369817578772</v>
      </c>
      <c r="M260">
        <v>414.59369817578772</v>
      </c>
      <c r="N260" s="13">
        <v>414.59369817578772</v>
      </c>
      <c r="O260" s="13">
        <v>414.59369817578772</v>
      </c>
      <c r="P260" s="13">
        <v>414.59369817578772</v>
      </c>
      <c r="Q260">
        <v>414.59369817578772</v>
      </c>
      <c r="R260" s="13">
        <v>414.59369817578772</v>
      </c>
      <c r="S260" s="13">
        <v>414.59369817578772</v>
      </c>
      <c r="T260" s="13">
        <v>414.59369817578772</v>
      </c>
      <c r="U260" s="13">
        <v>414.59369817578772</v>
      </c>
      <c r="V260" s="13">
        <v>414.59369817578772</v>
      </c>
      <c r="W260" s="17">
        <v>414.59369817578772</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row>
    <row r="261" spans="5:103" hidden="1" x14ac:dyDescent="0.3">
      <c r="E261" s="2" t="s">
        <v>85</v>
      </c>
      <c r="F261" s="2" t="s">
        <v>448</v>
      </c>
      <c r="G261" t="s">
        <v>449</v>
      </c>
      <c r="H261" s="14">
        <v>9426</v>
      </c>
      <c r="I261" s="13">
        <v>212.17907914279652</v>
      </c>
      <c r="J261" s="13">
        <v>190.96117122851686</v>
      </c>
      <c r="K261">
        <v>169.74326331423723</v>
      </c>
      <c r="L261" s="13">
        <v>137.91640144281774</v>
      </c>
      <c r="M261">
        <v>137.91640144281774</v>
      </c>
      <c r="N261" s="13">
        <v>53.044769785699131</v>
      </c>
      <c r="O261" s="13">
        <v>53.044769785699131</v>
      </c>
      <c r="P261" s="13">
        <v>53.044769785699131</v>
      </c>
      <c r="Q261">
        <v>53.044769785699131</v>
      </c>
      <c r="R261" s="13">
        <v>53.044769785699131</v>
      </c>
      <c r="S261" s="13">
        <v>53.044769785699131</v>
      </c>
      <c r="T261" s="13">
        <v>53.044769785699131</v>
      </c>
      <c r="U261" s="13">
        <v>53.044769785699131</v>
      </c>
      <c r="V261" s="13">
        <v>53.044769785699131</v>
      </c>
      <c r="W261" s="17">
        <v>53.044769785699131</v>
      </c>
      <c r="X261"/>
      <c r="Y261" s="17" cm="1">
        <f t="array" ref="Y261">INDEX(IA14_100K[#This Row],0,COLUMNS(IA14_100K[]))-INDEX(IA14_100K[#This Row],0,COLUMNS(IA14_100K[])-1)</f>
        <v>0</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row>
    <row r="262" spans="5:103" x14ac:dyDescent="0.3">
      <c r="E262" s="2" t="s">
        <v>86</v>
      </c>
      <c r="F262" s="2" t="s">
        <v>448</v>
      </c>
      <c r="G262" t="s">
        <v>449</v>
      </c>
      <c r="H262" s="14">
        <v>97260</v>
      </c>
      <c r="I262" s="13">
        <v>358.83199670984988</v>
      </c>
      <c r="J262" s="13">
        <v>331.07135513057784</v>
      </c>
      <c r="K262" s="13">
        <v>303.31071355130575</v>
      </c>
      <c r="L262" s="13">
        <v>284.80361916512442</v>
      </c>
      <c r="M262" s="13">
        <v>239.56405511001441</v>
      </c>
      <c r="N262" s="13">
        <v>213.85975735142915</v>
      </c>
      <c r="O262" s="13">
        <v>194.32449105490437</v>
      </c>
      <c r="P262" s="13">
        <v>175.81739666872301</v>
      </c>
      <c r="Q262" s="17">
        <v>165.53567756528892</v>
      </c>
      <c r="R262" s="13">
        <v>155.25395846185484</v>
      </c>
      <c r="S262" s="13">
        <v>129.54966070326958</v>
      </c>
      <c r="T262" s="13">
        <v>118.23976968949208</v>
      </c>
      <c r="U262" s="13">
        <v>113.09891013777504</v>
      </c>
      <c r="V262" s="13">
        <v>110.01439440674481</v>
      </c>
      <c r="W262" s="17">
        <v>104.87353485502776</v>
      </c>
      <c r="X262"/>
      <c r="Y262" s="17" cm="1">
        <f t="array" ref="Y262">INDEX(IA14_100K[#This Row],0,COLUMNS(IA14_100K[]))-INDEX(IA14_100K[#This Row],0,COLUMNS(IA14_100K[])-1)</f>
        <v>-5.1408595517170568</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row>
    <row r="263" spans="5:103" hidden="1" x14ac:dyDescent="0.3">
      <c r="E263" s="2" t="s">
        <v>87</v>
      </c>
      <c r="F263" s="2" t="s">
        <v>448</v>
      </c>
      <c r="G263" t="s">
        <v>449</v>
      </c>
      <c r="H263" s="14">
        <v>1584</v>
      </c>
      <c r="I263" s="13">
        <v>315.65656565656565</v>
      </c>
      <c r="J263" s="13">
        <v>315.65656565656565</v>
      </c>
      <c r="K263">
        <v>315.65656565656565</v>
      </c>
      <c r="L263" s="13">
        <v>315.65656565656565</v>
      </c>
      <c r="M263">
        <v>315.65656565656565</v>
      </c>
      <c r="N263" s="13">
        <v>0</v>
      </c>
      <c r="O263" s="13">
        <v>0</v>
      </c>
      <c r="P263" s="13">
        <v>0</v>
      </c>
      <c r="Q263">
        <v>0</v>
      </c>
      <c r="R263" s="13">
        <v>0</v>
      </c>
      <c r="S263" s="13">
        <v>0</v>
      </c>
      <c r="T263" s="13">
        <v>0</v>
      </c>
      <c r="U263" s="13">
        <v>0</v>
      </c>
      <c r="V263" s="13">
        <v>0</v>
      </c>
      <c r="W263" s="17">
        <v>0</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row>
    <row r="264" spans="5:103" hidden="1" x14ac:dyDescent="0.3">
      <c r="E264" s="2" t="s">
        <v>311</v>
      </c>
      <c r="F264" s="2" t="s">
        <v>453</v>
      </c>
      <c r="G264" t="s">
        <v>453</v>
      </c>
      <c r="H264" s="14">
        <v>17347</v>
      </c>
      <c r="I264" s="13">
        <v>605.29198132241891</v>
      </c>
      <c r="J264" s="13">
        <v>553.40981149478296</v>
      </c>
      <c r="K264">
        <v>507.29232720355105</v>
      </c>
      <c r="L264" s="13">
        <v>449.64547183951117</v>
      </c>
      <c r="M264">
        <v>415.05735862108725</v>
      </c>
      <c r="N264" s="13">
        <v>351.64581772064332</v>
      </c>
      <c r="O264" s="13">
        <v>322.82239003862338</v>
      </c>
      <c r="P264" s="13">
        <v>276.70490574739148</v>
      </c>
      <c r="Q264">
        <v>276.70490574739148</v>
      </c>
      <c r="R264" s="13">
        <v>230.58742145615957</v>
      </c>
      <c r="S264" s="13">
        <v>219.0580503833516</v>
      </c>
      <c r="T264" s="13">
        <v>195.99930823773562</v>
      </c>
      <c r="U264" s="13">
        <v>207.52867931054362</v>
      </c>
      <c r="V264" s="13">
        <v>184.46993716492764</v>
      </c>
      <c r="W264" s="17">
        <v>178.70525162852365</v>
      </c>
      <c r="X264"/>
      <c r="Y264" s="17" cm="1">
        <f t="array" ref="Y264">INDEX(IA14_100K[#This Row],0,COLUMNS(IA14_100K[]))-INDEX(IA14_100K[#This Row],0,COLUMNS(IA14_100K[])-1)</f>
        <v>-5.764685536403988</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row>
    <row r="265" spans="5:103" hidden="1" x14ac:dyDescent="0.3">
      <c r="E265" s="2" t="s">
        <v>248</v>
      </c>
      <c r="F265" s="2" t="s">
        <v>452</v>
      </c>
      <c r="G265" t="s">
        <v>452</v>
      </c>
      <c r="H265" s="14">
        <v>1162</v>
      </c>
      <c r="I265" s="13">
        <v>430.29259896729775</v>
      </c>
      <c r="J265" s="13">
        <v>430.29259896729775</v>
      </c>
      <c r="K265">
        <v>430.29259896729775</v>
      </c>
      <c r="L265" s="13">
        <v>430.29259896729775</v>
      </c>
      <c r="M265">
        <v>430.29259896729775</v>
      </c>
      <c r="N265" s="13">
        <v>430.29259896729775</v>
      </c>
      <c r="O265" s="13">
        <v>430.29259896729775</v>
      </c>
      <c r="P265" s="13">
        <v>430.29259896729775</v>
      </c>
      <c r="Q265">
        <v>430.29259896729775</v>
      </c>
      <c r="R265" s="13">
        <v>430.29259896729775</v>
      </c>
      <c r="S265" s="13">
        <v>430.29259896729775</v>
      </c>
      <c r="T265" s="13">
        <v>430.29259896729775</v>
      </c>
      <c r="U265" s="13">
        <v>0</v>
      </c>
      <c r="V265" s="13">
        <v>0</v>
      </c>
      <c r="W265" s="17">
        <v>0</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row>
    <row r="266" spans="5:103" hidden="1" x14ac:dyDescent="0.3">
      <c r="E266" s="2" t="s">
        <v>159</v>
      </c>
      <c r="F266" s="2" t="s">
        <v>451</v>
      </c>
      <c r="G266" t="s">
        <v>451</v>
      </c>
      <c r="H266" s="14">
        <v>13330</v>
      </c>
      <c r="I266" s="13">
        <v>240.06001500375095</v>
      </c>
      <c r="J266" s="13">
        <v>247.56189047261816</v>
      </c>
      <c r="K266">
        <v>202.55063765941486</v>
      </c>
      <c r="L266" s="13">
        <v>195.04876219054765</v>
      </c>
      <c r="M266">
        <v>180.0450112528132</v>
      </c>
      <c r="N266" s="13">
        <v>150.03750937734435</v>
      </c>
      <c r="O266" s="13">
        <v>135.0337584396099</v>
      </c>
      <c r="P266" s="13">
        <v>105.02625656414104</v>
      </c>
      <c r="Q266">
        <v>105.02625656414104</v>
      </c>
      <c r="R266" s="13">
        <v>97.524381095273824</v>
      </c>
      <c r="S266" s="13">
        <v>90.022505626406598</v>
      </c>
      <c r="T266" s="13">
        <v>75.018754688672175</v>
      </c>
      <c r="U266" s="13">
        <v>37.509377344336087</v>
      </c>
      <c r="V266" s="13">
        <v>37.509377344336087</v>
      </c>
      <c r="W266" s="17">
        <v>37.509377344336087</v>
      </c>
      <c r="X266"/>
      <c r="Y266" s="17" cm="1">
        <f t="array" ref="Y266">INDEX(IA14_100K[#This Row],0,COLUMNS(IA14_100K[]))-INDEX(IA14_100K[#This Row],0,COLUMNS(IA14_100K[])-1)</f>
        <v>0</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row>
    <row r="267" spans="5:103" hidden="1" x14ac:dyDescent="0.3">
      <c r="E267" s="2" t="s">
        <v>160</v>
      </c>
      <c r="F267" s="2" t="s">
        <v>451</v>
      </c>
      <c r="G267" t="s">
        <v>451</v>
      </c>
      <c r="H267" s="14">
        <v>3735</v>
      </c>
      <c r="I267" s="13">
        <v>401.60642570281124</v>
      </c>
      <c r="J267" s="13">
        <v>348.05890227576975</v>
      </c>
      <c r="K267">
        <v>133.86880856760374</v>
      </c>
      <c r="L267" s="13">
        <v>133.86880856760374</v>
      </c>
      <c r="M267">
        <v>133.86880856760374</v>
      </c>
      <c r="N267" s="13">
        <v>133.86880856760374</v>
      </c>
      <c r="O267" s="13">
        <v>133.86880856760374</v>
      </c>
      <c r="P267" s="13">
        <v>133.86880856760374</v>
      </c>
      <c r="Q267">
        <v>133.86880856760374</v>
      </c>
      <c r="R267" s="13">
        <v>133.86880856760374</v>
      </c>
      <c r="S267" s="13">
        <v>133.86880856760374</v>
      </c>
      <c r="T267" s="13">
        <v>133.86880856760374</v>
      </c>
      <c r="U267" s="13">
        <v>133.86880856760374</v>
      </c>
      <c r="V267" s="13">
        <v>133.86880856760374</v>
      </c>
      <c r="W267" s="17">
        <v>133.86880856760374</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row>
    <row r="268" spans="5:103" hidden="1" x14ac:dyDescent="0.3">
      <c r="E268" s="2" t="s">
        <v>312</v>
      </c>
      <c r="F268" s="2" t="s">
        <v>453</v>
      </c>
      <c r="G268" t="s">
        <v>449</v>
      </c>
      <c r="H268" s="14">
        <v>8687</v>
      </c>
      <c r="I268" s="13">
        <v>483.48106365834008</v>
      </c>
      <c r="J268" s="13">
        <v>437.4352480718315</v>
      </c>
      <c r="K268">
        <v>414.41234027857718</v>
      </c>
      <c r="L268" s="13">
        <v>402.90088638195004</v>
      </c>
      <c r="M268">
        <v>414.41234027857718</v>
      </c>
      <c r="N268" s="13">
        <v>391.38943248532291</v>
      </c>
      <c r="O268" s="13">
        <v>345.34361689881433</v>
      </c>
      <c r="P268" s="13">
        <v>345.34361689881433</v>
      </c>
      <c r="Q268">
        <v>207.20617013928859</v>
      </c>
      <c r="R268" s="13">
        <v>172.67180844940717</v>
      </c>
      <c r="S268" s="13">
        <v>184.1832623460343</v>
      </c>
      <c r="T268" s="13">
        <v>195.69471624266146</v>
      </c>
      <c r="U268" s="13">
        <v>172.67180844940717</v>
      </c>
      <c r="V268" s="13">
        <v>161.16035455278001</v>
      </c>
      <c r="W268" s="17">
        <v>126.62599286289858</v>
      </c>
      <c r="X268"/>
      <c r="Y268" s="17" cm="1">
        <f t="array" ref="Y268">INDEX(IA14_100K[#This Row],0,COLUMNS(IA14_100K[]))-INDEX(IA14_100K[#This Row],0,COLUMNS(IA14_100K[])-1)</f>
        <v>-34.534361689881422</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row>
    <row r="269" spans="5:103" hidden="1" x14ac:dyDescent="0.3">
      <c r="E269" s="2" t="s">
        <v>161</v>
      </c>
      <c r="F269" s="2" t="s">
        <v>451</v>
      </c>
      <c r="G269" t="s">
        <v>451</v>
      </c>
      <c r="H269" s="14">
        <v>2312</v>
      </c>
      <c r="I269" s="13">
        <v>865.05190311418687</v>
      </c>
      <c r="J269" s="13">
        <v>865.05190311418687</v>
      </c>
      <c r="K269">
        <v>821.79930795847747</v>
      </c>
      <c r="L269" s="13">
        <v>778.54671280276818</v>
      </c>
      <c r="M269">
        <v>778.54671280276818</v>
      </c>
      <c r="N269" s="13">
        <v>519.03114186851212</v>
      </c>
      <c r="O269" s="13">
        <v>432.52595155709344</v>
      </c>
      <c r="P269" s="13">
        <v>216.26297577854672</v>
      </c>
      <c r="Q269">
        <v>216.26297577854672</v>
      </c>
      <c r="R269" s="13">
        <v>216.26297577854672</v>
      </c>
      <c r="S269" s="13">
        <v>216.26297577854672</v>
      </c>
      <c r="T269" s="13">
        <v>216.26297577854672</v>
      </c>
      <c r="U269" s="13">
        <v>216.26297577854672</v>
      </c>
      <c r="V269" s="13">
        <v>216.26297577854672</v>
      </c>
      <c r="W269" s="17">
        <v>216.26297577854672</v>
      </c>
      <c r="X269"/>
      <c r="Y269" s="17"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row>
    <row r="270" spans="5:103" hidden="1" x14ac:dyDescent="0.3">
      <c r="E270" s="2" t="s">
        <v>88</v>
      </c>
      <c r="F270" s="2" t="s">
        <v>448</v>
      </c>
      <c r="G270" t="s">
        <v>448</v>
      </c>
      <c r="H270" s="14">
        <v>1758</v>
      </c>
      <c r="I270" s="13">
        <v>284.4141069397042</v>
      </c>
      <c r="J270" s="13">
        <v>284.4141069397042</v>
      </c>
      <c r="K270">
        <v>284.4141069397042</v>
      </c>
      <c r="L270" s="13">
        <v>284.4141069397042</v>
      </c>
      <c r="M270">
        <v>284.4141069397042</v>
      </c>
      <c r="N270" s="13">
        <v>284.4141069397042</v>
      </c>
      <c r="O270" s="13">
        <v>284.4141069397042</v>
      </c>
      <c r="P270" s="13">
        <v>284.4141069397042</v>
      </c>
      <c r="Q270">
        <v>284.4141069397042</v>
      </c>
      <c r="R270" s="13">
        <v>284.4141069397042</v>
      </c>
      <c r="S270" s="13">
        <v>284.4141069397042</v>
      </c>
      <c r="T270" s="13">
        <v>284.4141069397042</v>
      </c>
      <c r="U270" s="13">
        <v>284.4141069397042</v>
      </c>
      <c r="V270" s="13">
        <v>284.4141069397042</v>
      </c>
      <c r="W270" s="17">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row>
    <row r="271" spans="5:103" hidden="1" x14ac:dyDescent="0.3">
      <c r="E271" s="2" t="s">
        <v>89</v>
      </c>
      <c r="F271" s="2" t="s">
        <v>448</v>
      </c>
      <c r="G271" t="s">
        <v>450</v>
      </c>
      <c r="H271" s="14">
        <v>1098</v>
      </c>
      <c r="I271" s="13">
        <v>455.37340619307832</v>
      </c>
      <c r="J271" s="13">
        <v>455.37340619307832</v>
      </c>
      <c r="K271">
        <v>455.37340619307832</v>
      </c>
      <c r="L271" s="13">
        <v>455.37340619307832</v>
      </c>
      <c r="M271">
        <v>455.37340619307832</v>
      </c>
      <c r="N271" s="13">
        <v>455.37340619307832</v>
      </c>
      <c r="O271" s="13">
        <v>455.37340619307832</v>
      </c>
      <c r="P271" s="13">
        <v>455.37340619307832</v>
      </c>
      <c r="Q271">
        <v>455.37340619307832</v>
      </c>
      <c r="R271" s="13">
        <v>455.37340619307832</v>
      </c>
      <c r="S271" s="13">
        <v>0</v>
      </c>
      <c r="T271" s="13">
        <v>0</v>
      </c>
      <c r="U271" s="13">
        <v>0</v>
      </c>
      <c r="V271" s="13">
        <v>0</v>
      </c>
      <c r="W271" s="17">
        <v>0</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row>
    <row r="272" spans="5:103" hidden="1" x14ac:dyDescent="0.3">
      <c r="E272" s="2" t="s">
        <v>313</v>
      </c>
      <c r="F272" s="2" t="s">
        <v>453</v>
      </c>
      <c r="G272" t="s">
        <v>453</v>
      </c>
      <c r="H272" s="14">
        <v>7395</v>
      </c>
      <c r="I272" s="13">
        <v>1135.9026369168357</v>
      </c>
      <c r="J272" s="13">
        <v>1041.2440838404327</v>
      </c>
      <c r="K272">
        <v>851.92697768762673</v>
      </c>
      <c r="L272" s="13">
        <v>770.79107505070999</v>
      </c>
      <c r="M272">
        <v>730.22312373225157</v>
      </c>
      <c r="N272" s="13">
        <v>703.17782285327928</v>
      </c>
      <c r="O272" s="13">
        <v>622.04192021636243</v>
      </c>
      <c r="P272" s="13">
        <v>500.33806626098715</v>
      </c>
      <c r="Q272">
        <v>486.81541582150101</v>
      </c>
      <c r="R272" s="13">
        <v>446.24746450304258</v>
      </c>
      <c r="S272" s="13">
        <v>392.15686274509807</v>
      </c>
      <c r="T272" s="13">
        <v>446.24746450304258</v>
      </c>
      <c r="U272" s="13">
        <v>486.81541582150101</v>
      </c>
      <c r="V272" s="13">
        <v>527.38336713995943</v>
      </c>
      <c r="W272" s="17">
        <v>554.42866801893172</v>
      </c>
      <c r="X272"/>
      <c r="Y272" s="17" cm="1">
        <f t="array" ref="Y272">INDEX(IA14_100K[#This Row],0,COLUMNS(IA14_100K[]))-INDEX(IA14_100K[#This Row],0,COLUMNS(IA14_100K[])-1)</f>
        <v>27.045300878972284</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row>
    <row r="273" spans="5:103" hidden="1" x14ac:dyDescent="0.3">
      <c r="E273" s="2" t="s">
        <v>162</v>
      </c>
      <c r="F273" s="2" t="s">
        <v>451</v>
      </c>
      <c r="G273" t="s">
        <v>451</v>
      </c>
      <c r="H273" s="14">
        <v>2756</v>
      </c>
      <c r="I273" s="13">
        <v>507.98258345428155</v>
      </c>
      <c r="J273" s="13">
        <v>507.98258345428155</v>
      </c>
      <c r="K273">
        <v>471.69811320754718</v>
      </c>
      <c r="L273" s="13">
        <v>507.98258345428155</v>
      </c>
      <c r="M273">
        <v>507.98258345428155</v>
      </c>
      <c r="N273" s="13">
        <v>507.98258345428155</v>
      </c>
      <c r="O273" s="13">
        <v>435.41364296081275</v>
      </c>
      <c r="P273" s="13">
        <v>181.42235123367198</v>
      </c>
      <c r="Q273">
        <v>181.42235123367198</v>
      </c>
      <c r="R273" s="13">
        <v>181.42235123367198</v>
      </c>
      <c r="S273" s="13">
        <v>181.42235123367198</v>
      </c>
      <c r="T273" s="13">
        <v>181.42235123367198</v>
      </c>
      <c r="U273" s="13">
        <v>181.42235123367198</v>
      </c>
      <c r="V273" s="13">
        <v>181.42235123367198</v>
      </c>
      <c r="W273" s="17">
        <v>181.42235123367198</v>
      </c>
      <c r="X273"/>
      <c r="Y273" s="17"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row>
    <row r="274" spans="5:103" hidden="1" x14ac:dyDescent="0.3">
      <c r="E274" s="2" t="s">
        <v>249</v>
      </c>
      <c r="F274" s="2" t="s">
        <v>452</v>
      </c>
      <c r="G274" t="s">
        <v>452</v>
      </c>
      <c r="H274" s="14">
        <v>1429</v>
      </c>
      <c r="I274" s="13">
        <v>1679.4961511546537</v>
      </c>
      <c r="J274" s="13">
        <v>1679.4961511546537</v>
      </c>
      <c r="K274">
        <v>1539.5381385584324</v>
      </c>
      <c r="L274" s="13">
        <v>1399.5801259622112</v>
      </c>
      <c r="M274">
        <v>1259.6221133659901</v>
      </c>
      <c r="N274" s="13">
        <v>909.72708187543742</v>
      </c>
      <c r="O274" s="13">
        <v>699.79006298110562</v>
      </c>
      <c r="P274" s="13">
        <v>349.89503149055281</v>
      </c>
      <c r="Q274">
        <v>349.89503149055281</v>
      </c>
      <c r="R274" s="13">
        <v>349.89503149055281</v>
      </c>
      <c r="S274" s="13">
        <v>349.89503149055281</v>
      </c>
      <c r="T274" s="13">
        <v>349.89503149055281</v>
      </c>
      <c r="U274" s="13">
        <v>349.89503149055281</v>
      </c>
      <c r="V274" s="13">
        <v>349.89503149055281</v>
      </c>
      <c r="W274" s="17">
        <v>349.89503149055281</v>
      </c>
      <c r="X274"/>
      <c r="Y274" s="17" cm="1">
        <f t="array" ref="Y274">INDEX(IA14_100K[#This Row],0,COLUMNS(IA14_100K[]))-INDEX(IA14_100K[#This Row],0,COLUMNS(IA14_100K[])-1)</f>
        <v>0</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row>
    <row r="275" spans="5:103" hidden="1" x14ac:dyDescent="0.3">
      <c r="E275" s="2" t="s">
        <v>250</v>
      </c>
      <c r="F275" s="2" t="s">
        <v>452</v>
      </c>
      <c r="G275" t="s">
        <v>452</v>
      </c>
      <c r="H275" s="14">
        <v>316</v>
      </c>
      <c r="I275" s="13">
        <v>0</v>
      </c>
      <c r="J275" s="13">
        <v>0</v>
      </c>
      <c r="K275">
        <v>0</v>
      </c>
      <c r="L275" s="13">
        <v>0</v>
      </c>
      <c r="M275">
        <v>0</v>
      </c>
      <c r="N275" s="13">
        <v>0</v>
      </c>
      <c r="O275" s="13">
        <v>0</v>
      </c>
      <c r="P275" s="13">
        <v>0</v>
      </c>
      <c r="Q275">
        <v>0</v>
      </c>
      <c r="R275" s="13">
        <v>0</v>
      </c>
      <c r="S275" s="13">
        <v>0</v>
      </c>
      <c r="T275" s="13">
        <v>0</v>
      </c>
      <c r="U275" s="13">
        <v>0</v>
      </c>
      <c r="V275" s="13">
        <v>0</v>
      </c>
      <c r="W275" s="17">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row>
    <row r="276" spans="5:103" hidden="1" x14ac:dyDescent="0.3">
      <c r="E276" s="2" t="s">
        <v>90</v>
      </c>
      <c r="F276" s="2" t="s">
        <v>448</v>
      </c>
      <c r="G276" t="s">
        <v>449</v>
      </c>
      <c r="H276" s="14">
        <v>18579</v>
      </c>
      <c r="I276" s="13">
        <v>242.20894558372356</v>
      </c>
      <c r="J276" s="13">
        <v>226.06168254480866</v>
      </c>
      <c r="K276">
        <v>220.67926153183703</v>
      </c>
      <c r="L276" s="13">
        <v>242.20894558372356</v>
      </c>
      <c r="M276">
        <v>204.53199849292213</v>
      </c>
      <c r="N276" s="13">
        <v>188.3847354540072</v>
      </c>
      <c r="O276" s="13">
        <v>204.53199849292213</v>
      </c>
      <c r="P276" s="13">
        <v>177.61989342806393</v>
      </c>
      <c r="Q276">
        <v>177.61989342806393</v>
      </c>
      <c r="R276" s="13">
        <v>188.3847354540072</v>
      </c>
      <c r="S276" s="13">
        <v>199.14957747995049</v>
      </c>
      <c r="T276" s="13">
        <v>209.91441950589376</v>
      </c>
      <c r="U276" s="13">
        <v>215.29684051886539</v>
      </c>
      <c r="V276" s="13">
        <v>199.14957747995049</v>
      </c>
      <c r="W276" s="17">
        <v>193.76715646697886</v>
      </c>
      <c r="X276"/>
      <c r="Y276" s="17" cm="1">
        <f t="array" ref="Y276">INDEX(IA14_100K[#This Row],0,COLUMNS(IA14_100K[]))-INDEX(IA14_100K[#This Row],0,COLUMNS(IA14_100K[])-1)</f>
        <v>-5.3824210129716334</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row>
    <row r="277" spans="5:103" hidden="1" x14ac:dyDescent="0.3">
      <c r="E277" s="2" t="s">
        <v>251</v>
      </c>
      <c r="F277" s="2" t="s">
        <v>452</v>
      </c>
      <c r="G277" t="s">
        <v>452</v>
      </c>
      <c r="H277" s="14">
        <v>2355</v>
      </c>
      <c r="I277" s="13">
        <v>467.09129511677281</v>
      </c>
      <c r="J277" s="13">
        <v>212.31422505307856</v>
      </c>
      <c r="K277">
        <v>212.31422505307856</v>
      </c>
      <c r="L277" s="13">
        <v>212.31422505307856</v>
      </c>
      <c r="M277">
        <v>212.31422505307856</v>
      </c>
      <c r="N277" s="13">
        <v>212.31422505307856</v>
      </c>
      <c r="O277" s="13">
        <v>212.31422505307856</v>
      </c>
      <c r="P277" s="13">
        <v>212.31422505307856</v>
      </c>
      <c r="Q277">
        <v>212.31422505307856</v>
      </c>
      <c r="R277" s="13">
        <v>212.31422505307856</v>
      </c>
      <c r="S277" s="13">
        <v>212.31422505307856</v>
      </c>
      <c r="T277" s="13">
        <v>212.31422505307856</v>
      </c>
      <c r="U277" s="13">
        <v>212.31422505307856</v>
      </c>
      <c r="V277" s="13">
        <v>212.31422505307856</v>
      </c>
      <c r="W277" s="17">
        <v>212.31422505307856</v>
      </c>
      <c r="X277"/>
      <c r="Y277" s="1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row>
    <row r="278" spans="5:103" hidden="1" x14ac:dyDescent="0.3">
      <c r="E278" s="2" t="s">
        <v>314</v>
      </c>
      <c r="F278" s="2" t="s">
        <v>453</v>
      </c>
      <c r="G278" t="s">
        <v>454</v>
      </c>
      <c r="H278" s="14">
        <v>13499</v>
      </c>
      <c r="I278" s="13">
        <v>422.25350025927844</v>
      </c>
      <c r="J278" s="13">
        <v>407.43758796947924</v>
      </c>
      <c r="K278">
        <v>370.3978072449811</v>
      </c>
      <c r="L278" s="13">
        <v>340.76598266538264</v>
      </c>
      <c r="M278">
        <v>266.68642121638641</v>
      </c>
      <c r="N278" s="13">
        <v>237.05459663678792</v>
      </c>
      <c r="O278" s="13">
        <v>229.64664049188829</v>
      </c>
      <c r="P278" s="13">
        <v>244.46255278168752</v>
      </c>
      <c r="Q278">
        <v>229.64664049188829</v>
      </c>
      <c r="R278" s="13">
        <v>237.05459663678792</v>
      </c>
      <c r="S278" s="13">
        <v>200.01481591228981</v>
      </c>
      <c r="T278" s="13">
        <v>200.01481591228981</v>
      </c>
      <c r="U278" s="13">
        <v>170.38299133269132</v>
      </c>
      <c r="V278" s="13">
        <v>170.38299133269132</v>
      </c>
      <c r="W278" s="17">
        <v>133.3432106081932</v>
      </c>
      <c r="X278"/>
      <c r="Y278" s="17" cm="1">
        <f t="array" ref="Y278">INDEX(IA14_100K[#This Row],0,COLUMNS(IA14_100K[]))-INDEX(IA14_100K[#This Row],0,COLUMNS(IA14_100K[])-1)</f>
        <v>-37.039780724498115</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row>
    <row r="279" spans="5:103" hidden="1" x14ac:dyDescent="0.3">
      <c r="E279" s="2" t="s">
        <v>91</v>
      </c>
      <c r="F279" s="2" t="s">
        <v>448</v>
      </c>
      <c r="G279" t="s">
        <v>449</v>
      </c>
      <c r="H279" s="14">
        <v>1124</v>
      </c>
      <c r="I279" s="13">
        <v>444.83985765124555</v>
      </c>
      <c r="J279" s="13">
        <v>444.83985765124555</v>
      </c>
      <c r="K279">
        <v>444.83985765124555</v>
      </c>
      <c r="L279" s="13">
        <v>444.83985765124555</v>
      </c>
      <c r="M279">
        <v>444.83985765124555</v>
      </c>
      <c r="N279" s="13">
        <v>444.83985765124555</v>
      </c>
      <c r="O279" s="13">
        <v>444.83985765124555</v>
      </c>
      <c r="P279" s="13">
        <v>444.83985765124555</v>
      </c>
      <c r="Q279">
        <v>444.83985765124555</v>
      </c>
      <c r="R279" s="13">
        <v>444.83985765124555</v>
      </c>
      <c r="S279" s="13">
        <v>444.83985765124555</v>
      </c>
      <c r="T279" s="13">
        <v>444.83985765124555</v>
      </c>
      <c r="U279" s="13">
        <v>444.83985765124555</v>
      </c>
      <c r="V279" s="13">
        <v>444.83985765124555</v>
      </c>
      <c r="W279" s="17">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row>
    <row r="280" spans="5:103" hidden="1" x14ac:dyDescent="0.3">
      <c r="E280" s="2" t="s">
        <v>92</v>
      </c>
      <c r="F280" s="2" t="s">
        <v>448</v>
      </c>
      <c r="G280" t="s">
        <v>449</v>
      </c>
      <c r="H280" s="14">
        <v>3299</v>
      </c>
      <c r="I280" s="13">
        <v>606.24431645953314</v>
      </c>
      <c r="J280" s="13">
        <v>575.93210063655658</v>
      </c>
      <c r="K280">
        <v>606.24431645953314</v>
      </c>
      <c r="L280" s="13">
        <v>666.86874810548647</v>
      </c>
      <c r="M280">
        <v>606.24431645953314</v>
      </c>
      <c r="N280" s="13">
        <v>454.68323734464991</v>
      </c>
      <c r="O280" s="13">
        <v>424.37102152167324</v>
      </c>
      <c r="P280" s="13">
        <v>363.74658987571991</v>
      </c>
      <c r="Q280">
        <v>394.05880569869657</v>
      </c>
      <c r="R280" s="13">
        <v>333.43437405274324</v>
      </c>
      <c r="S280" s="13">
        <v>333.43437405274324</v>
      </c>
      <c r="T280" s="13">
        <v>333.43437405274324</v>
      </c>
      <c r="U280" s="13">
        <v>151.56107911488328</v>
      </c>
      <c r="V280" s="13">
        <v>303.12215822976657</v>
      </c>
      <c r="W280" s="17">
        <v>151.56107911488328</v>
      </c>
      <c r="X280"/>
      <c r="Y280" s="17" cm="1">
        <f t="array" ref="Y280">INDEX(IA14_100K[#This Row],0,COLUMNS(IA14_100K[]))-INDEX(IA14_100K[#This Row],0,COLUMNS(IA14_100K[])-1)</f>
        <v>-151.56107911488328</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row>
    <row r="281" spans="5:103" hidden="1" x14ac:dyDescent="0.3">
      <c r="E281" s="2" t="s">
        <v>93</v>
      </c>
      <c r="F281" s="2" t="s">
        <v>448</v>
      </c>
      <c r="G281" t="s">
        <v>449</v>
      </c>
      <c r="H281" s="14">
        <v>3574</v>
      </c>
      <c r="I281" s="13">
        <v>139.89927252378288</v>
      </c>
      <c r="J281" s="13">
        <v>139.89927252378288</v>
      </c>
      <c r="K281">
        <v>139.89927252378288</v>
      </c>
      <c r="L281" s="13">
        <v>139.89927252378288</v>
      </c>
      <c r="M281">
        <v>139.89927252378288</v>
      </c>
      <c r="N281" s="13">
        <v>139.89927252378288</v>
      </c>
      <c r="O281" s="13">
        <v>139.89927252378288</v>
      </c>
      <c r="P281" s="13">
        <v>139.89927252378288</v>
      </c>
      <c r="Q281">
        <v>139.89927252378288</v>
      </c>
      <c r="R281" s="13">
        <v>139.89927252378288</v>
      </c>
      <c r="S281" s="13">
        <v>139.89927252378288</v>
      </c>
      <c r="T281" s="13">
        <v>139.89927252378288</v>
      </c>
      <c r="U281" s="13">
        <v>139.89927252378288</v>
      </c>
      <c r="V281" s="13">
        <v>139.89927252378288</v>
      </c>
      <c r="W281" s="17">
        <v>139.89927252378288</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row>
    <row r="282" spans="5:103" hidden="1" x14ac:dyDescent="0.3">
      <c r="E282" s="2" t="s">
        <v>163</v>
      </c>
      <c r="F282" s="2" t="s">
        <v>451</v>
      </c>
      <c r="G282" t="s">
        <v>451</v>
      </c>
      <c r="H282" s="14">
        <v>1118</v>
      </c>
      <c r="I282" s="13">
        <v>447.2271914132379</v>
      </c>
      <c r="J282" s="13">
        <v>447.2271914132379</v>
      </c>
      <c r="K282">
        <v>447.2271914132379</v>
      </c>
      <c r="L282" s="13">
        <v>0</v>
      </c>
      <c r="M282">
        <v>0</v>
      </c>
      <c r="N282" s="13">
        <v>0</v>
      </c>
      <c r="O282" s="13">
        <v>0</v>
      </c>
      <c r="P282" s="13">
        <v>0</v>
      </c>
      <c r="Q282">
        <v>0</v>
      </c>
      <c r="R282" s="13">
        <v>0</v>
      </c>
      <c r="S282" s="13">
        <v>0</v>
      </c>
      <c r="T282" s="13">
        <v>0</v>
      </c>
      <c r="U282" s="13">
        <v>0</v>
      </c>
      <c r="V282" s="13">
        <v>0</v>
      </c>
      <c r="W282" s="17">
        <v>0</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row>
    <row r="283" spans="5:103" hidden="1" x14ac:dyDescent="0.3">
      <c r="E283" s="2" t="s">
        <v>252</v>
      </c>
      <c r="F283" s="2" t="s">
        <v>452</v>
      </c>
      <c r="G283" t="s">
        <v>452</v>
      </c>
      <c r="H283" s="14">
        <v>1286</v>
      </c>
      <c r="I283" s="13">
        <v>388.80248833592537</v>
      </c>
      <c r="J283" s="13">
        <v>388.80248833592537</v>
      </c>
      <c r="K283">
        <v>388.80248833592537</v>
      </c>
      <c r="L283" s="13">
        <v>388.80248833592537</v>
      </c>
      <c r="M283">
        <v>0</v>
      </c>
      <c r="N283" s="13">
        <v>0</v>
      </c>
      <c r="O283" s="13">
        <v>388.80248833592537</v>
      </c>
      <c r="P283" s="13">
        <v>388.80248833592537</v>
      </c>
      <c r="Q283">
        <v>388.80248833592537</v>
      </c>
      <c r="R283" s="13">
        <v>388.80248833592537</v>
      </c>
      <c r="S283" s="13">
        <v>388.80248833592537</v>
      </c>
      <c r="T283" s="13">
        <v>388.80248833592537</v>
      </c>
      <c r="U283" s="13">
        <v>388.80248833592537</v>
      </c>
      <c r="V283" s="13">
        <v>388.80248833592537</v>
      </c>
      <c r="W283" s="17">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row>
    <row r="284" spans="5:103" hidden="1" x14ac:dyDescent="0.3">
      <c r="E284" s="2" t="s">
        <v>94</v>
      </c>
      <c r="F284" s="2" t="s">
        <v>448</v>
      </c>
      <c r="G284" t="s">
        <v>449</v>
      </c>
      <c r="H284" s="14">
        <v>3113</v>
      </c>
      <c r="I284" s="13">
        <v>738.83713459685191</v>
      </c>
      <c r="J284" s="13">
        <v>706.71378091872793</v>
      </c>
      <c r="K284">
        <v>642.46707356247987</v>
      </c>
      <c r="L284" s="13">
        <v>642.46707356247987</v>
      </c>
      <c r="M284">
        <v>546.09701252810794</v>
      </c>
      <c r="N284" s="13">
        <v>481.85030517185993</v>
      </c>
      <c r="O284" s="13">
        <v>160.61676839061997</v>
      </c>
      <c r="P284" s="13">
        <v>160.61676839061997</v>
      </c>
      <c r="Q284">
        <v>160.61676839061997</v>
      </c>
      <c r="R284" s="13">
        <v>160.61676839061997</v>
      </c>
      <c r="S284" s="13">
        <v>160.61676839061997</v>
      </c>
      <c r="T284" s="13">
        <v>160.61676839061997</v>
      </c>
      <c r="U284" s="13">
        <v>160.61676839061997</v>
      </c>
      <c r="V284" s="13">
        <v>160.61676839061997</v>
      </c>
      <c r="W284" s="17">
        <v>0</v>
      </c>
      <c r="X284"/>
      <c r="Y284" s="17" cm="1">
        <f t="array" ref="Y284">INDEX(IA14_100K[#This Row],0,COLUMNS(IA14_100K[]))-INDEX(IA14_100K[#This Row],0,COLUMNS(IA14_100K[])-1)</f>
        <v>-160.61676839061997</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row>
    <row r="285" spans="5:103" hidden="1" x14ac:dyDescent="0.3">
      <c r="E285" s="2" t="s">
        <v>164</v>
      </c>
      <c r="F285" s="2" t="s">
        <v>451</v>
      </c>
      <c r="G285" t="s">
        <v>451</v>
      </c>
      <c r="H285" s="14">
        <v>641</v>
      </c>
      <c r="I285" s="13">
        <v>780.03120124804991</v>
      </c>
      <c r="J285" s="13">
        <v>780.03120124804991</v>
      </c>
      <c r="K285">
        <v>780.03120124804991</v>
      </c>
      <c r="L285" s="13">
        <v>780.03120124804991</v>
      </c>
      <c r="M285">
        <v>780.03120124804991</v>
      </c>
      <c r="N285" s="13">
        <v>780.03120124804991</v>
      </c>
      <c r="O285" s="13">
        <v>0</v>
      </c>
      <c r="P285" s="13">
        <v>0</v>
      </c>
      <c r="Q285">
        <v>0</v>
      </c>
      <c r="R285" s="13">
        <v>0</v>
      </c>
      <c r="S285" s="13">
        <v>0</v>
      </c>
      <c r="T285" s="13">
        <v>0</v>
      </c>
      <c r="U285" s="13">
        <v>0</v>
      </c>
      <c r="V285" s="13">
        <v>0</v>
      </c>
      <c r="W285" s="17">
        <v>0</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row>
    <row r="286" spans="5:103" hidden="1" x14ac:dyDescent="0.3">
      <c r="E286" s="2" t="s">
        <v>315</v>
      </c>
      <c r="F286" s="2" t="s">
        <v>453</v>
      </c>
      <c r="G286" t="s">
        <v>454</v>
      </c>
      <c r="H286" s="14">
        <v>16701</v>
      </c>
      <c r="I286" s="13">
        <v>467.03790192204059</v>
      </c>
      <c r="J286" s="13">
        <v>383.21058619244354</v>
      </c>
      <c r="K286">
        <v>347.28459373690197</v>
      </c>
      <c r="L286" s="13">
        <v>305.37093587210347</v>
      </c>
      <c r="M286">
        <v>275.43260882581882</v>
      </c>
      <c r="N286" s="13">
        <v>245.49428177953416</v>
      </c>
      <c r="O286" s="13">
        <v>239.50661637027724</v>
      </c>
      <c r="P286" s="13">
        <v>215.55595473324951</v>
      </c>
      <c r="Q286">
        <v>209.56828932399259</v>
      </c>
      <c r="R286" s="13">
        <v>209.56828932399259</v>
      </c>
      <c r="S286" s="13">
        <v>173.64229686845098</v>
      </c>
      <c r="T286" s="13">
        <v>173.64229686845098</v>
      </c>
      <c r="U286" s="13">
        <v>173.64229686845098</v>
      </c>
      <c r="V286" s="13">
        <v>167.65463145919406</v>
      </c>
      <c r="W286" s="17">
        <v>149.69163523142328</v>
      </c>
      <c r="X286"/>
      <c r="Y286" s="17" cm="1">
        <f t="array" ref="Y286">INDEX(IA14_100K[#This Row],0,COLUMNS(IA14_100K[]))-INDEX(IA14_100K[#This Row],0,COLUMNS(IA14_100K[])-1)</f>
        <v>-17.962996227770788</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row>
    <row r="287" spans="5:103" hidden="1" x14ac:dyDescent="0.3">
      <c r="E287" s="2" t="s">
        <v>96</v>
      </c>
      <c r="F287" s="2" t="s">
        <v>448</v>
      </c>
      <c r="G287" t="s">
        <v>449</v>
      </c>
      <c r="H287" s="14">
        <v>3876</v>
      </c>
      <c r="I287" s="13">
        <v>567.59545923632606</v>
      </c>
      <c r="J287" s="13">
        <v>567.59545923632606</v>
      </c>
      <c r="K287">
        <v>567.59545923632606</v>
      </c>
      <c r="L287" s="13">
        <v>490.19607843137254</v>
      </c>
      <c r="M287">
        <v>412.79669762641896</v>
      </c>
      <c r="N287" s="13">
        <v>335.39731682146544</v>
      </c>
      <c r="O287" s="13">
        <v>283.79772961816303</v>
      </c>
      <c r="P287" s="13">
        <v>257.99793601651186</v>
      </c>
      <c r="Q287">
        <v>128.99896800825593</v>
      </c>
      <c r="R287" s="13">
        <v>128.99896800825593</v>
      </c>
      <c r="S287" s="13">
        <v>128.99896800825593</v>
      </c>
      <c r="T287" s="13">
        <v>128.99896800825593</v>
      </c>
      <c r="U287" s="13">
        <v>128.99896800825593</v>
      </c>
      <c r="V287" s="13">
        <v>128.99896800825593</v>
      </c>
      <c r="W287" s="17">
        <v>128.99896800825593</v>
      </c>
      <c r="X287"/>
      <c r="Y287" s="17" cm="1">
        <f t="array" ref="Y287">INDEX(IA14_100K[#This Row],0,COLUMNS(IA14_100K[]))-INDEX(IA14_100K[#This Row],0,COLUMNS(IA14_100K[])-1)</f>
        <v>0</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row>
    <row r="288" spans="5:103" hidden="1" x14ac:dyDescent="0.3">
      <c r="E288" s="2" t="s">
        <v>165</v>
      </c>
      <c r="F288" s="2" t="s">
        <v>451</v>
      </c>
      <c r="G288" t="s">
        <v>451</v>
      </c>
      <c r="H288" s="14">
        <v>1991</v>
      </c>
      <c r="I288" s="13">
        <v>251.13008538422903</v>
      </c>
      <c r="J288" s="13">
        <v>251.13008538422903</v>
      </c>
      <c r="K288">
        <v>251.13008538422903</v>
      </c>
      <c r="L288" s="13">
        <v>251.13008538422903</v>
      </c>
      <c r="M288">
        <v>251.13008538422903</v>
      </c>
      <c r="N288" s="13">
        <v>251.13008538422903</v>
      </c>
      <c r="O288" s="13">
        <v>251.13008538422903</v>
      </c>
      <c r="P288" s="13">
        <v>251.13008538422903</v>
      </c>
      <c r="Q288">
        <v>251.13008538422903</v>
      </c>
      <c r="R288" s="13">
        <v>251.13008538422903</v>
      </c>
      <c r="S288" s="13">
        <v>251.13008538422903</v>
      </c>
      <c r="T288" s="13">
        <v>251.13008538422903</v>
      </c>
      <c r="U288" s="13">
        <v>251.13008538422903</v>
      </c>
      <c r="V288" s="13">
        <v>251.13008538422903</v>
      </c>
      <c r="W288" s="17">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row>
    <row r="289" spans="5:103" hidden="1" x14ac:dyDescent="0.3">
      <c r="E289" s="2" t="s">
        <v>95</v>
      </c>
      <c r="F289" s="2" t="s">
        <v>448</v>
      </c>
      <c r="G289" t="s">
        <v>450</v>
      </c>
      <c r="H289" s="14">
        <v>6563</v>
      </c>
      <c r="I289" s="13">
        <v>380.92335822032607</v>
      </c>
      <c r="J289" s="13">
        <v>350.44948956269997</v>
      </c>
      <c r="K289">
        <v>274.26481791863478</v>
      </c>
      <c r="L289" s="13">
        <v>213.31708060338261</v>
      </c>
      <c r="M289">
        <v>182.84321194575651</v>
      </c>
      <c r="N289" s="13">
        <v>76.184671644065219</v>
      </c>
      <c r="O289" s="13">
        <v>76.184671644065219</v>
      </c>
      <c r="P289" s="13">
        <v>76.184671644065219</v>
      </c>
      <c r="Q289">
        <v>76.184671644065219</v>
      </c>
      <c r="R289" s="13">
        <v>76.184671644065219</v>
      </c>
      <c r="S289" s="13">
        <v>76.184671644065219</v>
      </c>
      <c r="T289" s="13">
        <v>152.36934328813044</v>
      </c>
      <c r="U289" s="13">
        <v>182.84321194575651</v>
      </c>
      <c r="V289" s="13">
        <v>198.08014627456956</v>
      </c>
      <c r="W289" s="17">
        <v>182.84321194575651</v>
      </c>
      <c r="X289"/>
      <c r="Y289" s="17" cm="1">
        <f t="array" ref="Y289">INDEX(IA14_100K[#This Row],0,COLUMNS(IA14_100K[]))-INDEX(IA14_100K[#This Row],0,COLUMNS(IA14_100K[])-1)</f>
        <v>-15.236934328813049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row>
    <row r="290" spans="5:103" hidden="1" x14ac:dyDescent="0.3">
      <c r="E290" s="2" t="s">
        <v>316</v>
      </c>
      <c r="F290" s="2" t="s">
        <v>453</v>
      </c>
      <c r="G290" t="s">
        <v>449</v>
      </c>
      <c r="H290" s="14">
        <v>5869</v>
      </c>
      <c r="I290" s="13">
        <v>477.08297836087922</v>
      </c>
      <c r="J290" s="13">
        <v>391.88958936786503</v>
      </c>
      <c r="K290">
        <v>323.73487817345375</v>
      </c>
      <c r="L290" s="13">
        <v>272.61884477764528</v>
      </c>
      <c r="M290">
        <v>204.46413358323395</v>
      </c>
      <c r="N290" s="13">
        <v>170.38677798602828</v>
      </c>
      <c r="O290" s="13">
        <v>170.38677798602828</v>
      </c>
      <c r="P290" s="13">
        <v>170.38677798602828</v>
      </c>
      <c r="Q290">
        <v>85.193388993014139</v>
      </c>
      <c r="R290" s="13">
        <v>85.193388993014139</v>
      </c>
      <c r="S290" s="13">
        <v>85.193388993014139</v>
      </c>
      <c r="T290" s="13">
        <v>85.193388993014139</v>
      </c>
      <c r="U290" s="13">
        <v>85.193388993014139</v>
      </c>
      <c r="V290" s="13">
        <v>85.193388993014139</v>
      </c>
      <c r="W290" s="17">
        <v>85.193388993014139</v>
      </c>
      <c r="X290"/>
      <c r="Y290" s="17" cm="1">
        <f t="array" ref="Y290">INDEX(IA14_100K[#This Row],0,COLUMNS(IA14_100K[]))-INDEX(IA14_100K[#This Row],0,COLUMNS(IA14_100K[])-1)</f>
        <v>0</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row>
    <row r="291" spans="5:103" hidden="1" x14ac:dyDescent="0.3">
      <c r="E291" s="2" t="s">
        <v>97</v>
      </c>
      <c r="F291" s="2" t="s">
        <v>448</v>
      </c>
      <c r="G291" t="s">
        <v>449</v>
      </c>
      <c r="H291" s="14">
        <v>5036</v>
      </c>
      <c r="I291" s="13">
        <v>377.28355837966637</v>
      </c>
      <c r="J291" s="13">
        <v>337.56949960285942</v>
      </c>
      <c r="K291">
        <v>238.28435266084193</v>
      </c>
      <c r="L291" s="13">
        <v>218.42732327243846</v>
      </c>
      <c r="M291">
        <v>99.285146942017477</v>
      </c>
      <c r="N291" s="13">
        <v>99.285146942017477</v>
      </c>
      <c r="O291" s="13">
        <v>99.285146942017477</v>
      </c>
      <c r="P291" s="13">
        <v>99.285146942017477</v>
      </c>
      <c r="Q291">
        <v>99.285146942017477</v>
      </c>
      <c r="R291" s="13">
        <v>99.285146942017477</v>
      </c>
      <c r="S291" s="13">
        <v>99.285146942017477</v>
      </c>
      <c r="T291" s="13">
        <v>99.285146942017477</v>
      </c>
      <c r="U291" s="13">
        <v>198.57029388403495</v>
      </c>
      <c r="V291" s="13">
        <v>99.285146942017477</v>
      </c>
      <c r="W291" s="17">
        <v>99.285146942017477</v>
      </c>
      <c r="X291"/>
      <c r="Y291" s="17" cm="1">
        <f t="array" ref="Y291">INDEX(IA14_100K[#This Row],0,COLUMNS(IA14_100K[]))-INDEX(IA14_100K[#This Row],0,COLUMNS(IA14_100K[])-1)</f>
        <v>0</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row>
    <row r="292" spans="5:103" hidden="1" x14ac:dyDescent="0.3">
      <c r="E292" s="2" t="s">
        <v>253</v>
      </c>
      <c r="F292" s="2" t="s">
        <v>452</v>
      </c>
      <c r="G292" t="s">
        <v>452</v>
      </c>
      <c r="H292" s="14">
        <v>889</v>
      </c>
      <c r="I292" s="13">
        <v>562.42969628796402</v>
      </c>
      <c r="J292" s="13">
        <v>562.42969628796402</v>
      </c>
      <c r="K292">
        <v>562.42969628796402</v>
      </c>
      <c r="L292" s="13">
        <v>562.42969628796402</v>
      </c>
      <c r="M292">
        <v>562.42969628796402</v>
      </c>
      <c r="N292" s="13">
        <v>562.42969628796402</v>
      </c>
      <c r="O292" s="13">
        <v>562.42969628796402</v>
      </c>
      <c r="P292" s="13">
        <v>562.42969628796402</v>
      </c>
      <c r="Q292">
        <v>562.42969628796402</v>
      </c>
      <c r="R292" s="13">
        <v>562.42969628796402</v>
      </c>
      <c r="S292" s="13">
        <v>562.42969628796402</v>
      </c>
      <c r="T292" s="13">
        <v>0</v>
      </c>
      <c r="U292" s="13">
        <v>0</v>
      </c>
      <c r="V292" s="13">
        <v>0</v>
      </c>
      <c r="W292" s="17">
        <v>0</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row>
    <row r="293" spans="5:103" hidden="1" x14ac:dyDescent="0.3">
      <c r="E293" s="2" t="s">
        <v>254</v>
      </c>
      <c r="F293" s="2" t="s">
        <v>452</v>
      </c>
      <c r="G293" t="s">
        <v>452</v>
      </c>
      <c r="H293" s="14">
        <v>943</v>
      </c>
      <c r="I293" s="13">
        <v>530.22269353128308</v>
      </c>
      <c r="J293" s="13">
        <v>530.22269353128308</v>
      </c>
      <c r="K293">
        <v>530.22269353128308</v>
      </c>
      <c r="L293" s="13">
        <v>530.22269353128308</v>
      </c>
      <c r="M293">
        <v>530.22269353128308</v>
      </c>
      <c r="N293" s="13">
        <v>530.22269353128308</v>
      </c>
      <c r="O293" s="13">
        <v>530.22269353128308</v>
      </c>
      <c r="P293" s="13">
        <v>530.22269353128308</v>
      </c>
      <c r="Q293">
        <v>530.22269353128308</v>
      </c>
      <c r="R293" s="13">
        <v>530.22269353128308</v>
      </c>
      <c r="S293" s="13">
        <v>530.22269353128308</v>
      </c>
      <c r="T293" s="13">
        <v>530.22269353128308</v>
      </c>
      <c r="U293" s="13">
        <v>530.22269353128308</v>
      </c>
      <c r="V293" s="13">
        <v>530.22269353128308</v>
      </c>
      <c r="W293" s="17">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row>
    <row r="294" spans="5:103" hidden="1" x14ac:dyDescent="0.3">
      <c r="E294" s="2" t="s">
        <v>255</v>
      </c>
      <c r="F294" s="2" t="s">
        <v>452</v>
      </c>
      <c r="G294" t="s">
        <v>452</v>
      </c>
      <c r="H294" s="14">
        <v>13723</v>
      </c>
      <c r="I294" s="13">
        <v>378.92589084019528</v>
      </c>
      <c r="J294" s="13">
        <v>364.35181811557237</v>
      </c>
      <c r="K294">
        <v>371.63885447788385</v>
      </c>
      <c r="L294" s="13">
        <v>335.20367266632661</v>
      </c>
      <c r="M294">
        <v>291.48145449245794</v>
      </c>
      <c r="N294" s="13">
        <v>269.62034540552355</v>
      </c>
      <c r="O294" s="13">
        <v>262.33330904321213</v>
      </c>
      <c r="P294" s="13">
        <v>262.33330904321213</v>
      </c>
      <c r="Q294">
        <v>211.324054507032</v>
      </c>
      <c r="R294" s="13">
        <v>204.03701814472055</v>
      </c>
      <c r="S294" s="13">
        <v>153.0277636085404</v>
      </c>
      <c r="T294" s="13">
        <v>131.16665452160606</v>
      </c>
      <c r="U294" s="13">
        <v>116.59258179698317</v>
      </c>
      <c r="V294" s="13">
        <v>116.59258179698317</v>
      </c>
      <c r="W294" s="17">
        <v>109.30554543467171</v>
      </c>
      <c r="X294"/>
      <c r="Y294" s="17" cm="1">
        <f t="array" ref="Y294">INDEX(IA14_100K[#This Row],0,COLUMNS(IA14_100K[]))-INDEX(IA14_100K[#This Row],0,COLUMNS(IA14_100K[])-1)</f>
        <v>-7.2870363623114542</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row>
    <row r="295" spans="5:103" hidden="1" x14ac:dyDescent="0.3">
      <c r="E295" s="2" t="s">
        <v>256</v>
      </c>
      <c r="F295" s="2" t="s">
        <v>452</v>
      </c>
      <c r="G295" t="s">
        <v>452</v>
      </c>
      <c r="H295" s="14">
        <v>2886</v>
      </c>
      <c r="I295" s="13">
        <v>173.25017325017325</v>
      </c>
      <c r="J295" s="13">
        <v>173.25017325017325</v>
      </c>
      <c r="K295">
        <v>173.25017325017325</v>
      </c>
      <c r="L295" s="13">
        <v>173.25017325017325</v>
      </c>
      <c r="M295">
        <v>346.5003465003465</v>
      </c>
      <c r="N295" s="13">
        <v>381.15038115038112</v>
      </c>
      <c r="O295" s="13">
        <v>450.45045045045043</v>
      </c>
      <c r="P295" s="13">
        <v>381.15038115038112</v>
      </c>
      <c r="Q295">
        <v>415.80041580041581</v>
      </c>
      <c r="R295" s="13">
        <v>381.15038115038112</v>
      </c>
      <c r="S295" s="13">
        <v>381.15038115038112</v>
      </c>
      <c r="T295" s="13">
        <v>381.15038115038112</v>
      </c>
      <c r="U295" s="13">
        <v>381.15038115038112</v>
      </c>
      <c r="V295" s="13">
        <v>381.15038115038112</v>
      </c>
      <c r="W295" s="17">
        <v>173.25017325017325</v>
      </c>
      <c r="X295"/>
      <c r="Y295" s="17" cm="1">
        <f t="array" ref="Y295">INDEX(IA14_100K[#This Row],0,COLUMNS(IA14_100K[]))-INDEX(IA14_100K[#This Row],0,COLUMNS(IA14_100K[])-1)</f>
        <v>-207.90020790020787</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row>
    <row r="296" spans="5:103" hidden="1" x14ac:dyDescent="0.3">
      <c r="E296" s="2" t="s">
        <v>166</v>
      </c>
      <c r="F296" s="2" t="s">
        <v>451</v>
      </c>
      <c r="G296" t="s">
        <v>451</v>
      </c>
      <c r="H296" s="14">
        <v>1675</v>
      </c>
      <c r="I296" s="13">
        <v>298.50746268656718</v>
      </c>
      <c r="J296" s="13">
        <v>298.50746268656718</v>
      </c>
      <c r="K296">
        <v>298.50746268656718</v>
      </c>
      <c r="L296" s="13">
        <v>298.50746268656718</v>
      </c>
      <c r="M296">
        <v>298.50746268656718</v>
      </c>
      <c r="N296" s="13">
        <v>298.50746268656718</v>
      </c>
      <c r="O296" s="13">
        <v>298.50746268656718</v>
      </c>
      <c r="P296" s="13">
        <v>298.50746268656718</v>
      </c>
      <c r="Q296">
        <v>298.50746268656718</v>
      </c>
      <c r="R296" s="13">
        <v>298.50746268656718</v>
      </c>
      <c r="S296" s="13">
        <v>298.50746268656718</v>
      </c>
      <c r="T296" s="13">
        <v>0</v>
      </c>
      <c r="U296" s="13">
        <v>0</v>
      </c>
      <c r="V296" s="13">
        <v>0</v>
      </c>
      <c r="W296" s="17">
        <v>0</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row>
    <row r="297" spans="5:103" x14ac:dyDescent="0.3">
      <c r="E297" s="2" t="s">
        <v>317</v>
      </c>
      <c r="F297" s="2" t="s">
        <v>453</v>
      </c>
      <c r="G297" t="s">
        <v>454</v>
      </c>
      <c r="H297" s="14">
        <v>295364</v>
      </c>
      <c r="I297" s="13">
        <v>260.01814709984967</v>
      </c>
      <c r="J297" s="13">
        <v>248.845492341653</v>
      </c>
      <c r="K297" s="13">
        <v>242.75131701900028</v>
      </c>
      <c r="L297" s="13">
        <v>217.02035454557765</v>
      </c>
      <c r="M297" s="13">
        <v>193.65934914207554</v>
      </c>
      <c r="N297" s="13">
        <v>187.56517381942282</v>
      </c>
      <c r="O297" s="13">
        <v>171.65260492138515</v>
      </c>
      <c r="P297" s="13">
        <v>169.62121314716757</v>
      </c>
      <c r="Q297" s="17">
        <v>163.86560312021777</v>
      </c>
      <c r="R297" s="13">
        <v>159.12568898037676</v>
      </c>
      <c r="S297" s="13">
        <v>146.26020774366543</v>
      </c>
      <c r="T297" s="13">
        <v>143.55168537804201</v>
      </c>
      <c r="U297" s="13">
        <v>138.47320594249808</v>
      </c>
      <c r="V297" s="13">
        <v>139.15033653390392</v>
      </c>
      <c r="W297" s="17">
        <v>136.4418141682805</v>
      </c>
      <c r="X297"/>
      <c r="Y297" s="17" cm="1">
        <f t="array" ref="Y297">INDEX(IA14_100K[#This Row],0,COLUMNS(IA14_100K[]))-INDEX(IA14_100K[#This Row],0,COLUMNS(IA14_100K[])-1)</f>
        <v>-2.7085223656234234</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row>
    <row r="298" spans="5:103" hidden="1" x14ac:dyDescent="0.3">
      <c r="E298" s="2" t="s">
        <v>319</v>
      </c>
      <c r="F298" s="2" t="s">
        <v>453</v>
      </c>
      <c r="G298" t="s">
        <v>449</v>
      </c>
      <c r="H298" s="14">
        <v>5246</v>
      </c>
      <c r="I298" s="13">
        <v>590.92642012962256</v>
      </c>
      <c r="J298" s="13">
        <v>552.80213495996952</v>
      </c>
      <c r="K298">
        <v>514.67784979031649</v>
      </c>
      <c r="L298" s="13">
        <v>495.61570720548991</v>
      </c>
      <c r="M298">
        <v>266.86999618757147</v>
      </c>
      <c r="N298" s="13">
        <v>95.310712924132673</v>
      </c>
      <c r="O298" s="13">
        <v>95.310712924132673</v>
      </c>
      <c r="P298" s="13">
        <v>95.310712924132673</v>
      </c>
      <c r="Q298">
        <v>95.310712924132673</v>
      </c>
      <c r="R298" s="13">
        <v>95.310712924132673</v>
      </c>
      <c r="S298" s="13">
        <v>95.310712924132673</v>
      </c>
      <c r="T298" s="13">
        <v>95.310712924132673</v>
      </c>
      <c r="U298" s="13">
        <v>95.310712924132673</v>
      </c>
      <c r="V298" s="13">
        <v>95.310712924132673</v>
      </c>
      <c r="W298" s="17">
        <v>95.310712924132673</v>
      </c>
      <c r="X298"/>
      <c r="Y298" s="17" cm="1">
        <f t="array" ref="Y298">INDEX(IA14_100K[#This Row],0,COLUMNS(IA14_100K[]))-INDEX(IA14_100K[#This Row],0,COLUMNS(IA14_100K[])-1)</f>
        <v>0</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row>
    <row r="299" spans="5:103" hidden="1" x14ac:dyDescent="0.3">
      <c r="E299" s="2" t="s">
        <v>318</v>
      </c>
      <c r="F299" s="2" t="s">
        <v>453</v>
      </c>
      <c r="G299" t="s">
        <v>453</v>
      </c>
      <c r="H299" s="14">
        <v>5874</v>
      </c>
      <c r="I299" s="13">
        <v>612.87027579162407</v>
      </c>
      <c r="J299" s="13">
        <v>578.82192713653387</v>
      </c>
      <c r="K299">
        <v>561.79775280898878</v>
      </c>
      <c r="L299" s="13">
        <v>476.67688117126318</v>
      </c>
      <c r="M299">
        <v>425.60435818862783</v>
      </c>
      <c r="N299" s="13">
        <v>391.55600953353763</v>
      </c>
      <c r="O299" s="13">
        <v>459.65270684371808</v>
      </c>
      <c r="P299" s="13">
        <v>459.65270684371808</v>
      </c>
      <c r="Q299">
        <v>493.70105549880833</v>
      </c>
      <c r="R299" s="13">
        <v>459.65270684371808</v>
      </c>
      <c r="S299" s="13">
        <v>442.62853251617298</v>
      </c>
      <c r="T299" s="13">
        <v>408.58018386108273</v>
      </c>
      <c r="U299" s="13">
        <v>391.55600953353763</v>
      </c>
      <c r="V299" s="13">
        <v>340.48348655090228</v>
      </c>
      <c r="W299" s="17">
        <v>323.45931222335719</v>
      </c>
      <c r="X299"/>
      <c r="Y299" s="17" cm="1">
        <f t="array" ref="Y299">INDEX(IA14_100K[#This Row],0,COLUMNS(IA14_100K[]))-INDEX(IA14_100K[#This Row],0,COLUMNS(IA14_100K[])-1)</f>
        <v>-17.024174327545097</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row>
    <row r="300" spans="5:103" hidden="1" x14ac:dyDescent="0.3">
      <c r="E300" s="2" t="s">
        <v>320</v>
      </c>
      <c r="F300" s="2" t="s">
        <v>453</v>
      </c>
      <c r="G300" t="s">
        <v>453</v>
      </c>
      <c r="H300" s="14">
        <v>37456</v>
      </c>
      <c r="I300" s="13">
        <v>381.78129004698849</v>
      </c>
      <c r="J300" s="13">
        <v>360.42289619820588</v>
      </c>
      <c r="K300">
        <v>331.05510465612986</v>
      </c>
      <c r="L300" s="13">
        <v>291.00811618966253</v>
      </c>
      <c r="M300">
        <v>266.97992310978213</v>
      </c>
      <c r="N300" s="13">
        <v>258.97052541648867</v>
      </c>
      <c r="O300" s="13">
        <v>261.64032464758651</v>
      </c>
      <c r="P300" s="13">
        <v>256.30072618539089</v>
      </c>
      <c r="Q300">
        <v>234.94233233660827</v>
      </c>
      <c r="R300" s="13">
        <v>226.93293464331481</v>
      </c>
      <c r="S300" s="13">
        <v>216.25373771892353</v>
      </c>
      <c r="T300" s="13">
        <v>213.58393848782572</v>
      </c>
      <c r="U300" s="13">
        <v>208.24434002563007</v>
      </c>
      <c r="V300" s="13">
        <v>208.24434002563007</v>
      </c>
      <c r="W300" s="17">
        <v>197.56514310123879</v>
      </c>
      <c r="X300"/>
      <c r="Y300" s="17" cm="1">
        <f t="array" ref="Y300">INDEX(IA14_100K[#This Row],0,COLUMNS(IA14_100K[]))-INDEX(IA14_100K[#This Row],0,COLUMNS(IA14_100K[])-1)</f>
        <v>-10.679196924391277</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row>
    <row r="301" spans="5:103" x14ac:dyDescent="0.3">
      <c r="E301" s="2" t="s">
        <v>167</v>
      </c>
      <c r="F301" s="2" t="s">
        <v>451</v>
      </c>
      <c r="G301" t="s">
        <v>451</v>
      </c>
      <c r="H301" s="14">
        <v>14072</v>
      </c>
      <c r="I301" s="13">
        <v>667.99317794201249</v>
      </c>
      <c r="J301" s="13">
        <v>589.82376350198979</v>
      </c>
      <c r="K301" s="13">
        <v>525.86696986924392</v>
      </c>
      <c r="L301" s="13">
        <v>461.91017623649799</v>
      </c>
      <c r="M301" s="13">
        <v>369.52814098919839</v>
      </c>
      <c r="N301" s="13">
        <v>355.31552018192156</v>
      </c>
      <c r="O301" s="13">
        <v>298.4650369528141</v>
      </c>
      <c r="P301" s="13">
        <v>220.29562251279137</v>
      </c>
      <c r="Q301" s="17">
        <v>170.55144968732233</v>
      </c>
      <c r="R301" s="13">
        <v>170.55144968732233</v>
      </c>
      <c r="S301" s="13">
        <v>170.55144968732233</v>
      </c>
      <c r="T301" s="13">
        <v>120.80727686185332</v>
      </c>
      <c r="U301" s="13">
        <v>113.70096645821489</v>
      </c>
      <c r="V301" s="13">
        <v>99.48834565093803</v>
      </c>
      <c r="W301" s="17">
        <v>99.48834565093803</v>
      </c>
      <c r="X301"/>
      <c r="Y301" s="17" cm="1">
        <f t="array" ref="Y301">INDEX(IA14_100K[#This Row],0,COLUMNS(IA14_100K[]))-INDEX(IA14_100K[#This Row],0,COLUMNS(IA14_100K[])-1)</f>
        <v>0</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row>
    <row r="302" spans="5:103" hidden="1" x14ac:dyDescent="0.3">
      <c r="E302" s="2" t="s">
        <v>257</v>
      </c>
      <c r="F302" s="2" t="s">
        <v>452</v>
      </c>
      <c r="G302" t="s">
        <v>452</v>
      </c>
      <c r="H302" s="14">
        <v>1854</v>
      </c>
      <c r="I302" s="13">
        <v>269.6871628910464</v>
      </c>
      <c r="J302" s="13">
        <v>269.6871628910464</v>
      </c>
      <c r="K302">
        <v>269.6871628910464</v>
      </c>
      <c r="L302" s="13">
        <v>269.6871628910464</v>
      </c>
      <c r="M302">
        <v>269.6871628910464</v>
      </c>
      <c r="N302" s="13">
        <v>269.6871628910464</v>
      </c>
      <c r="O302" s="13">
        <v>269.6871628910464</v>
      </c>
      <c r="P302" s="13">
        <v>269.6871628910464</v>
      </c>
      <c r="Q302">
        <v>269.6871628910464</v>
      </c>
      <c r="R302" s="13">
        <v>269.6871628910464</v>
      </c>
      <c r="S302" s="13">
        <v>269.6871628910464</v>
      </c>
      <c r="T302" s="13">
        <v>0</v>
      </c>
      <c r="U302" s="13">
        <v>0</v>
      </c>
      <c r="V302" s="13">
        <v>0</v>
      </c>
      <c r="W302" s="17">
        <v>0</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row>
    <row r="303" spans="5:103" hidden="1" x14ac:dyDescent="0.3">
      <c r="E303" s="2" t="s">
        <v>258</v>
      </c>
      <c r="F303" s="2" t="s">
        <v>452</v>
      </c>
      <c r="G303" t="s">
        <v>452</v>
      </c>
      <c r="H303" s="14">
        <v>1790</v>
      </c>
      <c r="I303" s="13">
        <v>279.32960893854749</v>
      </c>
      <c r="J303" s="13">
        <v>279.32960893854749</v>
      </c>
      <c r="K303">
        <v>279.32960893854749</v>
      </c>
      <c r="L303" s="13">
        <v>279.32960893854749</v>
      </c>
      <c r="M303">
        <v>279.32960893854749</v>
      </c>
      <c r="N303" s="13">
        <v>279.32960893854749</v>
      </c>
      <c r="O303" s="13">
        <v>279.32960893854749</v>
      </c>
      <c r="P303" s="13">
        <v>279.32960893854749</v>
      </c>
      <c r="Q303">
        <v>279.32960893854749</v>
      </c>
      <c r="R303" s="13">
        <v>279.32960893854749</v>
      </c>
      <c r="S303" s="13">
        <v>279.32960893854749</v>
      </c>
      <c r="T303" s="13">
        <v>279.32960893854749</v>
      </c>
      <c r="U303" s="13">
        <v>279.32960893854749</v>
      </c>
      <c r="V303" s="13">
        <v>279.32960893854749</v>
      </c>
      <c r="W303" s="17">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row>
    <row r="304" spans="5:103" hidden="1" x14ac:dyDescent="0.3">
      <c r="E304" s="2" t="s">
        <v>321</v>
      </c>
      <c r="F304" s="2" t="s">
        <v>453</v>
      </c>
      <c r="G304" t="s">
        <v>453</v>
      </c>
      <c r="H304" s="14">
        <v>10302</v>
      </c>
      <c r="I304" s="13">
        <v>281.49873810910503</v>
      </c>
      <c r="J304" s="13">
        <v>320.32615026208504</v>
      </c>
      <c r="K304">
        <v>320.32615026208504</v>
      </c>
      <c r="L304" s="13">
        <v>320.32615026208504</v>
      </c>
      <c r="M304">
        <v>339.73985633857501</v>
      </c>
      <c r="N304" s="13">
        <v>378.56726849155501</v>
      </c>
      <c r="O304" s="13">
        <v>378.56726849155501</v>
      </c>
      <c r="P304" s="13">
        <v>349.44670937682002</v>
      </c>
      <c r="Q304">
        <v>388.27412152980003</v>
      </c>
      <c r="R304" s="13">
        <v>359.15356241506504</v>
      </c>
      <c r="S304" s="13">
        <v>368.86041545331005</v>
      </c>
      <c r="T304" s="13">
        <v>397.98097456804504</v>
      </c>
      <c r="U304" s="13">
        <v>388.27412152980003</v>
      </c>
      <c r="V304" s="13">
        <v>378.56726849155501</v>
      </c>
      <c r="W304" s="17">
        <v>388.27412152980003</v>
      </c>
      <c r="X304"/>
      <c r="Y304" s="17" cm="1">
        <f t="array" ref="Y304">INDEX(IA14_100K[#This Row],0,COLUMNS(IA14_100K[]))-INDEX(IA14_100K[#This Row],0,COLUMNS(IA14_100K[])-1)</f>
        <v>9.7068530382450149</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row>
    <row r="305" spans="5:103" hidden="1" x14ac:dyDescent="0.3">
      <c r="E305" s="2" t="s">
        <v>259</v>
      </c>
      <c r="F305" s="2" t="s">
        <v>452</v>
      </c>
      <c r="G305" t="s">
        <v>452</v>
      </c>
      <c r="H305" s="14">
        <v>1307</v>
      </c>
      <c r="I305" s="13">
        <v>382.55547054322875</v>
      </c>
      <c r="J305" s="13">
        <v>382.55547054322875</v>
      </c>
      <c r="K305">
        <v>382.55547054322875</v>
      </c>
      <c r="L305" s="13">
        <v>382.55547054322875</v>
      </c>
      <c r="M305">
        <v>382.55547054322875</v>
      </c>
      <c r="N305" s="13">
        <v>382.55547054322875</v>
      </c>
      <c r="O305" s="13">
        <v>382.55547054322875</v>
      </c>
      <c r="P305" s="13">
        <v>382.55547054322875</v>
      </c>
      <c r="Q305">
        <v>382.55547054322875</v>
      </c>
      <c r="R305" s="13">
        <v>382.55547054322875</v>
      </c>
      <c r="S305" s="13">
        <v>0</v>
      </c>
      <c r="T305" s="13">
        <v>0</v>
      </c>
      <c r="U305" s="13">
        <v>0</v>
      </c>
      <c r="V305" s="13">
        <v>0</v>
      </c>
      <c r="W305" s="17">
        <v>0</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row>
    <row r="306" spans="5:103" hidden="1" x14ac:dyDescent="0.3">
      <c r="E306" s="2" t="s">
        <v>260</v>
      </c>
      <c r="F306" s="2" t="s">
        <v>452</v>
      </c>
      <c r="G306" t="s">
        <v>452</v>
      </c>
      <c r="H306" s="14">
        <v>820</v>
      </c>
      <c r="I306" s="13">
        <v>609.7560975609756</v>
      </c>
      <c r="J306" s="13">
        <v>609.7560975609756</v>
      </c>
      <c r="K306">
        <v>609.7560975609756</v>
      </c>
      <c r="L306" s="13">
        <v>609.7560975609756</v>
      </c>
      <c r="M306">
        <v>609.7560975609756</v>
      </c>
      <c r="N306" s="13">
        <v>609.7560975609756</v>
      </c>
      <c r="O306" s="13">
        <v>609.7560975609756</v>
      </c>
      <c r="P306" s="13">
        <v>609.7560975609756</v>
      </c>
      <c r="Q306">
        <v>609.7560975609756</v>
      </c>
      <c r="R306" s="13">
        <v>609.7560975609756</v>
      </c>
      <c r="S306" s="13">
        <v>0</v>
      </c>
      <c r="T306" s="13">
        <v>0</v>
      </c>
      <c r="U306" s="13">
        <v>0</v>
      </c>
      <c r="V306" s="13">
        <v>0</v>
      </c>
      <c r="W306" s="17">
        <v>0</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row>
    <row r="307" spans="5:103" hidden="1" x14ac:dyDescent="0.3">
      <c r="E307" s="2" t="s">
        <v>261</v>
      </c>
      <c r="F307" s="2" t="s">
        <v>452</v>
      </c>
      <c r="G307" t="s">
        <v>452</v>
      </c>
      <c r="H307" s="14">
        <v>1846</v>
      </c>
      <c r="I307" s="13">
        <v>270.85590465872156</v>
      </c>
      <c r="J307" s="13">
        <v>270.85590465872156</v>
      </c>
      <c r="K307">
        <v>0</v>
      </c>
      <c r="L307" s="13">
        <v>0</v>
      </c>
      <c r="M307">
        <v>0</v>
      </c>
      <c r="N307" s="13">
        <v>0</v>
      </c>
      <c r="O307" s="13">
        <v>0</v>
      </c>
      <c r="P307" s="13">
        <v>0</v>
      </c>
      <c r="Q307">
        <v>0</v>
      </c>
      <c r="R307" s="13">
        <v>0</v>
      </c>
      <c r="S307" s="13">
        <v>0</v>
      </c>
      <c r="T307" s="13">
        <v>0</v>
      </c>
      <c r="U307" s="13">
        <v>0</v>
      </c>
      <c r="V307" s="13">
        <v>0</v>
      </c>
      <c r="W307" s="17">
        <v>0</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row>
    <row r="308" spans="5:103" hidden="1" x14ac:dyDescent="0.3">
      <c r="E308" s="2" t="s">
        <v>262</v>
      </c>
      <c r="F308" s="2" t="s">
        <v>452</v>
      </c>
      <c r="G308" t="s">
        <v>452</v>
      </c>
      <c r="H308" s="14">
        <v>519</v>
      </c>
      <c r="I308" s="13">
        <v>0</v>
      </c>
      <c r="J308" s="13">
        <v>0</v>
      </c>
      <c r="K308">
        <v>0</v>
      </c>
      <c r="L308" s="13">
        <v>0</v>
      </c>
      <c r="M308">
        <v>0</v>
      </c>
      <c r="N308" s="13">
        <v>0</v>
      </c>
      <c r="O308" s="13">
        <v>0</v>
      </c>
      <c r="P308" s="13">
        <v>0</v>
      </c>
      <c r="Q308">
        <v>0</v>
      </c>
      <c r="R308" s="13">
        <v>0</v>
      </c>
      <c r="S308" s="13">
        <v>0</v>
      </c>
      <c r="T308" s="13">
        <v>0</v>
      </c>
      <c r="U308" s="13">
        <v>0</v>
      </c>
      <c r="V308" s="13">
        <v>0</v>
      </c>
      <c r="W308" s="17">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row>
    <row r="309" spans="5:103" hidden="1" x14ac:dyDescent="0.3">
      <c r="E309" s="2" t="s">
        <v>99</v>
      </c>
      <c r="F309" s="2" t="s">
        <v>448</v>
      </c>
      <c r="G309" t="s">
        <v>448</v>
      </c>
      <c r="H309" s="14">
        <v>1226</v>
      </c>
      <c r="I309" s="13">
        <v>407.83034257748778</v>
      </c>
      <c r="J309" s="13">
        <v>407.83034257748778</v>
      </c>
      <c r="K309">
        <v>407.83034257748778</v>
      </c>
      <c r="L309" s="13">
        <v>407.83034257748778</v>
      </c>
      <c r="M309">
        <v>407.83034257748778</v>
      </c>
      <c r="N309" s="13">
        <v>407.83034257748778</v>
      </c>
      <c r="O309" s="13">
        <v>407.83034257748778</v>
      </c>
      <c r="P309" s="13">
        <v>407.83034257748778</v>
      </c>
      <c r="Q309">
        <v>407.83034257748778</v>
      </c>
      <c r="R309" s="13">
        <v>407.83034257748778</v>
      </c>
      <c r="S309" s="13">
        <v>407.83034257748778</v>
      </c>
      <c r="T309" s="13">
        <v>407.83034257748778</v>
      </c>
      <c r="U309" s="13">
        <v>407.83034257748778</v>
      </c>
      <c r="V309" s="13">
        <v>407.83034257748778</v>
      </c>
      <c r="W309" s="17">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row>
    <row r="310" spans="5:103" hidden="1" x14ac:dyDescent="0.3">
      <c r="E310" s="2" t="s">
        <v>98</v>
      </c>
      <c r="F310" s="2" t="s">
        <v>448</v>
      </c>
      <c r="G310" t="s">
        <v>448</v>
      </c>
      <c r="H310" s="14">
        <v>1213</v>
      </c>
      <c r="I310" s="13">
        <v>412.20115416323165</v>
      </c>
      <c r="J310" s="13">
        <v>412.20115416323165</v>
      </c>
      <c r="K310">
        <v>412.20115416323165</v>
      </c>
      <c r="L310" s="13">
        <v>412.20115416323165</v>
      </c>
      <c r="M310">
        <v>412.20115416323165</v>
      </c>
      <c r="N310" s="13">
        <v>412.20115416323165</v>
      </c>
      <c r="O310" s="13">
        <v>412.20115416323165</v>
      </c>
      <c r="P310" s="13">
        <v>412.20115416323165</v>
      </c>
      <c r="Q310">
        <v>412.20115416323165</v>
      </c>
      <c r="R310" s="13">
        <v>412.20115416323165</v>
      </c>
      <c r="S310" s="13">
        <v>412.20115416323165</v>
      </c>
      <c r="T310" s="13">
        <v>412.20115416323165</v>
      </c>
      <c r="U310" s="13">
        <v>412.20115416323165</v>
      </c>
      <c r="V310" s="13">
        <v>412.20115416323165</v>
      </c>
      <c r="W310" s="17">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row>
    <row r="311" spans="5:103" hidden="1" x14ac:dyDescent="0.3">
      <c r="E311" s="2" t="s">
        <v>100</v>
      </c>
      <c r="F311" s="2" t="s">
        <v>448</v>
      </c>
      <c r="G311" t="s">
        <v>448</v>
      </c>
      <c r="H311" s="14">
        <v>7057</v>
      </c>
      <c r="I311" s="13">
        <v>354.25818336403569</v>
      </c>
      <c r="J311" s="13">
        <v>340.08785602947427</v>
      </c>
      <c r="K311">
        <v>325.91752869491285</v>
      </c>
      <c r="L311" s="13">
        <v>325.91752869491285</v>
      </c>
      <c r="M311">
        <v>311.74720136035143</v>
      </c>
      <c r="N311" s="13">
        <v>297.57687402579</v>
      </c>
      <c r="O311" s="13">
        <v>269.23621935666716</v>
      </c>
      <c r="P311" s="13">
        <v>226.72523735298284</v>
      </c>
      <c r="Q311">
        <v>226.72523735298284</v>
      </c>
      <c r="R311" s="13">
        <v>212.55491001842142</v>
      </c>
      <c r="S311" s="13">
        <v>226.72523735298284</v>
      </c>
      <c r="T311" s="13">
        <v>184.21425534929858</v>
      </c>
      <c r="U311" s="13">
        <v>70.851636672807146</v>
      </c>
      <c r="V311" s="13">
        <v>70.851636672807146</v>
      </c>
      <c r="W311" s="17">
        <v>70.851636672807146</v>
      </c>
      <c r="X311"/>
      <c r="Y311" s="17" cm="1">
        <f t="array" ref="Y311">INDEX(IA14_100K[#This Row],0,COLUMNS(IA14_100K[]))-INDEX(IA14_100K[#This Row],0,COLUMNS(IA14_100K[])-1)</f>
        <v>0</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row>
    <row r="312" spans="5:103" x14ac:dyDescent="0.3">
      <c r="E312" s="2" t="s">
        <v>168</v>
      </c>
      <c r="F312" s="2" t="s">
        <v>451</v>
      </c>
      <c r="G312" t="s">
        <v>451</v>
      </c>
      <c r="H312" s="14">
        <v>15466</v>
      </c>
      <c r="I312" s="13">
        <v>232.7686538212854</v>
      </c>
      <c r="J312" s="13">
        <v>193.9738781844045</v>
      </c>
      <c r="K312" s="13">
        <v>181.04228630544421</v>
      </c>
      <c r="L312" s="13">
        <v>174.57649036596405</v>
      </c>
      <c r="M312" s="13">
        <v>142.24751066856331</v>
      </c>
      <c r="N312" s="13">
        <v>142.24751066856331</v>
      </c>
      <c r="O312" s="13">
        <v>142.24751066856331</v>
      </c>
      <c r="P312" s="13">
        <v>116.3843269106427</v>
      </c>
      <c r="Q312" s="17">
        <v>84.055347213241944</v>
      </c>
      <c r="R312" s="13">
        <v>77.589551273761799</v>
      </c>
      <c r="S312" s="13">
        <v>77.589551273761799</v>
      </c>
      <c r="T312" s="13">
        <v>71.123755334281654</v>
      </c>
      <c r="U312" s="13">
        <v>64.657959394801495</v>
      </c>
      <c r="V312" s="13">
        <v>32.328979697400747</v>
      </c>
      <c r="W312" s="17">
        <v>32.328979697400747</v>
      </c>
      <c r="X312"/>
      <c r="Y312" s="17" cm="1">
        <f t="array" ref="Y312">INDEX(IA14_100K[#This Row],0,COLUMNS(IA14_100K[]))-INDEX(IA14_100K[#This Row],0,COLUMNS(IA14_100K[])-1)</f>
        <v>0</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row>
    <row r="313" spans="5:103" hidden="1" x14ac:dyDescent="0.3">
      <c r="E313" s="2" t="s">
        <v>124</v>
      </c>
      <c r="F313" s="2" t="s">
        <v>451</v>
      </c>
      <c r="G313" t="s">
        <v>451</v>
      </c>
      <c r="H313" s="14">
        <v>1806</v>
      </c>
      <c r="I313" s="13">
        <v>276.85492801771869</v>
      </c>
      <c r="J313" s="13">
        <v>0</v>
      </c>
      <c r="K313">
        <v>0</v>
      </c>
      <c r="L313" s="13">
        <v>0</v>
      </c>
      <c r="M313">
        <v>0</v>
      </c>
      <c r="N313" s="13">
        <v>0</v>
      </c>
      <c r="O313" s="13">
        <v>0</v>
      </c>
      <c r="P313" s="13">
        <v>0</v>
      </c>
      <c r="Q313">
        <v>0</v>
      </c>
      <c r="R313" s="13">
        <v>0</v>
      </c>
      <c r="S313" s="13">
        <v>0</v>
      </c>
      <c r="T313" s="13">
        <v>0</v>
      </c>
      <c r="U313" s="13">
        <v>0</v>
      </c>
      <c r="V313" s="13">
        <v>0</v>
      </c>
      <c r="W313" s="17">
        <v>0</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row>
    <row r="314" spans="5:103" hidden="1" x14ac:dyDescent="0.3">
      <c r="E314" s="2" t="s">
        <v>202</v>
      </c>
      <c r="F314" s="2" t="s">
        <v>452</v>
      </c>
      <c r="G314" t="s">
        <v>452</v>
      </c>
      <c r="H314" s="14">
        <v>9715</v>
      </c>
      <c r="I314" s="13">
        <v>463.20123520329389</v>
      </c>
      <c r="J314" s="13">
        <v>422.0277920741122</v>
      </c>
      <c r="K314">
        <v>401.44107050952135</v>
      </c>
      <c r="L314" s="13">
        <v>360.26762738033966</v>
      </c>
      <c r="M314">
        <v>349.97426659804427</v>
      </c>
      <c r="N314" s="13">
        <v>216.1605764282038</v>
      </c>
      <c r="O314" s="13">
        <v>164.69377251672671</v>
      </c>
      <c r="P314" s="13">
        <v>144.10705095213586</v>
      </c>
      <c r="Q314">
        <v>144.10705095213586</v>
      </c>
      <c r="R314" s="13">
        <v>133.81369016984044</v>
      </c>
      <c r="S314" s="13">
        <v>133.81369016984044</v>
      </c>
      <c r="T314" s="13">
        <v>113.22696860524961</v>
      </c>
      <c r="U314" s="13">
        <v>51.466803911477101</v>
      </c>
      <c r="V314" s="13">
        <v>51.466803911477101</v>
      </c>
      <c r="W314" s="17">
        <v>51.466803911477101</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row>
    <row r="315" spans="5:103" hidden="1" x14ac:dyDescent="0.3">
      <c r="E315" s="2" t="s">
        <v>128</v>
      </c>
      <c r="F315" s="2" t="s">
        <v>451</v>
      </c>
      <c r="G315" t="s">
        <v>451</v>
      </c>
      <c r="H315" s="14">
        <v>3273</v>
      </c>
      <c r="I315" s="13">
        <v>152.76504735716469</v>
      </c>
      <c r="J315" s="13">
        <v>152.76504735716469</v>
      </c>
      <c r="K315">
        <v>152.76504735716469</v>
      </c>
      <c r="L315" s="13">
        <v>152.76504735716469</v>
      </c>
      <c r="M315">
        <v>152.76504735716469</v>
      </c>
      <c r="N315" s="13">
        <v>152.76504735716469</v>
      </c>
      <c r="O315" s="13">
        <v>152.76504735716469</v>
      </c>
      <c r="P315" s="13">
        <v>152.76504735716469</v>
      </c>
      <c r="Q315">
        <v>152.76504735716469</v>
      </c>
      <c r="R315" s="13">
        <v>0</v>
      </c>
      <c r="S315" s="13">
        <v>0</v>
      </c>
      <c r="T315" s="13">
        <v>0</v>
      </c>
      <c r="U315" s="13">
        <v>0</v>
      </c>
      <c r="V315" s="13">
        <v>0</v>
      </c>
      <c r="W315" s="17">
        <v>0</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row>
    <row r="316" spans="5:103" hidden="1" x14ac:dyDescent="0.3">
      <c r="E316" s="2" t="s">
        <v>206</v>
      </c>
      <c r="F316" s="2" t="s">
        <v>452</v>
      </c>
      <c r="G316" t="s">
        <v>452</v>
      </c>
      <c r="H316" s="14">
        <v>1375</v>
      </c>
      <c r="I316" s="13">
        <v>363.63636363636363</v>
      </c>
      <c r="J316" s="13">
        <v>363.63636363636363</v>
      </c>
      <c r="K316">
        <v>0</v>
      </c>
      <c r="L316" s="13">
        <v>0</v>
      </c>
      <c r="M316">
        <v>0</v>
      </c>
      <c r="N316" s="13">
        <v>0</v>
      </c>
      <c r="O316" s="13">
        <v>0</v>
      </c>
      <c r="P316" s="13">
        <v>363.63636363636363</v>
      </c>
      <c r="Q316">
        <v>363.63636363636363</v>
      </c>
      <c r="R316" s="13">
        <v>363.63636363636363</v>
      </c>
      <c r="S316" s="13">
        <v>363.63636363636363</v>
      </c>
      <c r="T316" s="13">
        <v>363.63636363636363</v>
      </c>
      <c r="U316" s="13">
        <v>363.63636363636363</v>
      </c>
      <c r="V316" s="13">
        <v>363.63636363636363</v>
      </c>
      <c r="W316" s="17">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row>
    <row r="317" spans="5:103" hidden="1" x14ac:dyDescent="0.3">
      <c r="E317" s="2" t="s">
        <v>207</v>
      </c>
      <c r="F317" s="2" t="s">
        <v>452</v>
      </c>
      <c r="G317" t="s">
        <v>452</v>
      </c>
      <c r="H317" s="14">
        <v>745</v>
      </c>
      <c r="I317" s="13">
        <v>671.14093959731542</v>
      </c>
      <c r="J317" s="13">
        <v>671.14093959731542</v>
      </c>
      <c r="K317">
        <v>671.14093959731542</v>
      </c>
      <c r="L317" s="13">
        <v>671.14093959731542</v>
      </c>
      <c r="M317">
        <v>671.14093959731542</v>
      </c>
      <c r="N317" s="13">
        <v>671.14093959731542</v>
      </c>
      <c r="O317" s="13">
        <v>671.14093959731542</v>
      </c>
      <c r="P317" s="13">
        <v>671.14093959731542</v>
      </c>
      <c r="Q317">
        <v>671.14093959731542</v>
      </c>
      <c r="R317" s="13">
        <v>671.14093959731542</v>
      </c>
      <c r="S317" s="13">
        <v>671.14093959731542</v>
      </c>
      <c r="T317" s="13">
        <v>671.14093959731542</v>
      </c>
      <c r="U317" s="13">
        <v>671.14093959731542</v>
      </c>
      <c r="V317" s="13">
        <v>671.14093959731542</v>
      </c>
      <c r="W317" s="17">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row>
    <row r="318" spans="5:103" hidden="1" x14ac:dyDescent="0.3">
      <c r="E318" s="2" t="s">
        <v>101</v>
      </c>
      <c r="F318" s="2" t="s">
        <v>448</v>
      </c>
      <c r="G318" t="s">
        <v>448</v>
      </c>
      <c r="H318" s="14">
        <v>4472</v>
      </c>
      <c r="I318" s="13">
        <v>380.14311270125222</v>
      </c>
      <c r="J318" s="13">
        <v>380.14311270125222</v>
      </c>
      <c r="K318">
        <v>380.14311270125222</v>
      </c>
      <c r="L318" s="13">
        <v>290.69767441860466</v>
      </c>
      <c r="M318">
        <v>268.33631484794273</v>
      </c>
      <c r="N318" s="13">
        <v>268.33631484794273</v>
      </c>
      <c r="O318" s="13">
        <v>268.33631484794273</v>
      </c>
      <c r="P318" s="13">
        <v>111.80679785330948</v>
      </c>
      <c r="Q318">
        <v>111.80679785330948</v>
      </c>
      <c r="R318" s="13">
        <v>111.80679785330948</v>
      </c>
      <c r="S318" s="13">
        <v>111.80679785330948</v>
      </c>
      <c r="T318" s="13">
        <v>111.80679785330948</v>
      </c>
      <c r="U318" s="13">
        <v>111.80679785330948</v>
      </c>
      <c r="V318" s="13">
        <v>111.80679785330948</v>
      </c>
      <c r="W318" s="17">
        <v>111.80679785330948</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871</v>
      </c>
      <c r="D5" t="s">
        <v>872</v>
      </c>
    </row>
    <row r="6" spans="2:4" x14ac:dyDescent="0.3">
      <c r="B6" s="1">
        <v>44222</v>
      </c>
      <c r="C6" t="s">
        <v>873</v>
      </c>
      <c r="D6" t="s">
        <v>872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30676"/>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819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826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827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828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829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834</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835</v>
      </c>
      <c r="E22253" s="2" t="s">
        <v>11</v>
      </c>
    </row>
    <row r="22254" spans="1:5" hidden="1" x14ac:dyDescent="0.3">
      <c r="A22254" s="1">
        <v>44228</v>
      </c>
      <c r="B22254">
        <v>34121515031</v>
      </c>
      <c r="C22254" s="2" t="s">
        <v>40</v>
      </c>
      <c r="D22254" s="4" t="s">
        <v>836</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837</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838</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839</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840</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841</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842</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843</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844</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845</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846</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847</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848</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849</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850</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851</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852</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827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853</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854</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855</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856</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857</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858</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859</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860</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861</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862</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863</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864</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865</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866</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867</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868</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869</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870</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869</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874</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875</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876</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866</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877</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878</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879</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880</v>
      </c>
      <c r="E24131" s="2" t="s">
        <v>11</v>
      </c>
    </row>
    <row r="24132" spans="1:5" hidden="1" x14ac:dyDescent="0.3">
      <c r="A24132" s="1">
        <v>44234</v>
      </c>
      <c r="B24132">
        <v>34121515031</v>
      </c>
      <c r="C24132" s="2" t="s">
        <v>40</v>
      </c>
      <c r="D24132" s="4" t="s">
        <v>844</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829</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881</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882</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883</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884</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885</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886</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887</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888</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889</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890</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891</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892</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893</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894</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895</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896</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897</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898</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875</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899</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900</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901</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902</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903</v>
      </c>
      <c r="D25355" s="4" t="s">
        <v>903</v>
      </c>
      <c r="E25355" s="2" t="s">
        <v>903</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904</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905</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906</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907</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908</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909</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910</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864</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911</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912</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913</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row r="25982" spans="1:5" hidden="1" x14ac:dyDescent="0.3">
      <c r="A25982" s="1">
        <v>44240</v>
      </c>
      <c r="B25982">
        <v>34121515001</v>
      </c>
      <c r="C25982" s="2" t="s">
        <v>5</v>
      </c>
      <c r="D25982" s="4" t="s">
        <v>356</v>
      </c>
      <c r="E25982" s="2" t="s">
        <v>11</v>
      </c>
    </row>
    <row r="25983" spans="1:5" hidden="1" x14ac:dyDescent="0.3">
      <c r="A25983" s="1">
        <v>44240</v>
      </c>
      <c r="B25983">
        <v>34121515002</v>
      </c>
      <c r="C25983" s="2" t="s">
        <v>7</v>
      </c>
      <c r="D25983" s="4" t="s">
        <v>387</v>
      </c>
      <c r="E25983" s="2" t="s">
        <v>6</v>
      </c>
    </row>
    <row r="25984" spans="1:5" hidden="1" x14ac:dyDescent="0.3">
      <c r="A25984" s="1">
        <v>44240</v>
      </c>
      <c r="B25984">
        <v>34121515003</v>
      </c>
      <c r="C25984" s="2" t="s">
        <v>9</v>
      </c>
      <c r="D25984" s="4" t="s">
        <v>324</v>
      </c>
      <c r="E25984" s="2" t="s">
        <v>11</v>
      </c>
    </row>
    <row r="25985" spans="1:5" x14ac:dyDescent="0.3">
      <c r="A25985" s="1">
        <v>44240</v>
      </c>
      <c r="B25985">
        <v>34121515004</v>
      </c>
      <c r="C25985" s="2" t="s">
        <v>12</v>
      </c>
      <c r="D25985" s="4" t="s">
        <v>398</v>
      </c>
      <c r="E25985" s="2" t="s">
        <v>11</v>
      </c>
    </row>
    <row r="25986" spans="1:5" hidden="1" x14ac:dyDescent="0.3">
      <c r="A25986" s="1">
        <v>44240</v>
      </c>
      <c r="B25986">
        <v>34121515005</v>
      </c>
      <c r="C25986" s="2" t="s">
        <v>13</v>
      </c>
      <c r="D25986" s="4" t="s">
        <v>645</v>
      </c>
      <c r="E25986" s="2" t="s">
        <v>11</v>
      </c>
    </row>
    <row r="25987" spans="1:5" hidden="1" x14ac:dyDescent="0.3">
      <c r="A25987" s="1">
        <v>44240</v>
      </c>
      <c r="B25987">
        <v>34121515006</v>
      </c>
      <c r="C25987" s="2" t="s">
        <v>14</v>
      </c>
      <c r="D25987" s="4" t="s">
        <v>463</v>
      </c>
      <c r="E25987" s="2" t="s">
        <v>11</v>
      </c>
    </row>
    <row r="25988" spans="1:5" hidden="1" x14ac:dyDescent="0.3">
      <c r="A25988" s="1">
        <v>44240</v>
      </c>
      <c r="B25988">
        <v>34121515007</v>
      </c>
      <c r="C25988" s="2" t="s">
        <v>15</v>
      </c>
      <c r="D25988" s="4" t="s">
        <v>10</v>
      </c>
      <c r="E25988" s="2" t="s">
        <v>6</v>
      </c>
    </row>
    <row r="25989" spans="1:5" hidden="1" x14ac:dyDescent="0.3">
      <c r="A25989" s="1">
        <v>44240</v>
      </c>
      <c r="B25989">
        <v>34121515008</v>
      </c>
      <c r="C25989" s="2" t="s">
        <v>16</v>
      </c>
      <c r="D25989" s="4" t="s">
        <v>367</v>
      </c>
      <c r="E25989" s="2" t="s">
        <v>11</v>
      </c>
    </row>
    <row r="25990" spans="1:5" hidden="1" x14ac:dyDescent="0.3">
      <c r="A25990" s="1">
        <v>44240</v>
      </c>
      <c r="B25990">
        <v>34121515009</v>
      </c>
      <c r="C25990" s="2" t="s">
        <v>17</v>
      </c>
      <c r="D25990" s="4" t="s">
        <v>491</v>
      </c>
      <c r="E25990" s="2" t="s">
        <v>11</v>
      </c>
    </row>
    <row r="25991" spans="1:5" hidden="1" x14ac:dyDescent="0.3">
      <c r="A25991" s="1">
        <v>44240</v>
      </c>
      <c r="B25991">
        <v>34121515010</v>
      </c>
      <c r="C25991" s="2" t="s">
        <v>18</v>
      </c>
      <c r="D25991" s="4" t="s">
        <v>10</v>
      </c>
      <c r="E25991" s="2" t="s">
        <v>11</v>
      </c>
    </row>
    <row r="25992" spans="1:5" hidden="1" x14ac:dyDescent="0.3">
      <c r="A25992" s="1">
        <v>44240</v>
      </c>
      <c r="B25992">
        <v>34121515011</v>
      </c>
      <c r="C25992" s="2" t="s">
        <v>19</v>
      </c>
      <c r="D25992" s="4" t="s">
        <v>325</v>
      </c>
      <c r="E25992" s="2" t="s">
        <v>6</v>
      </c>
    </row>
    <row r="25993" spans="1:5" hidden="1" x14ac:dyDescent="0.3">
      <c r="A25993" s="1">
        <v>44240</v>
      </c>
      <c r="B25993">
        <v>34121515012</v>
      </c>
      <c r="C25993" s="2" t="s">
        <v>20</v>
      </c>
      <c r="D25993" s="4" t="s">
        <v>362</v>
      </c>
      <c r="E25993" s="2" t="s">
        <v>11</v>
      </c>
    </row>
    <row r="25994" spans="1:5" hidden="1" x14ac:dyDescent="0.3">
      <c r="A25994" s="1">
        <v>44240</v>
      </c>
      <c r="B25994">
        <v>34121515013</v>
      </c>
      <c r="C25994" s="2" t="s">
        <v>22</v>
      </c>
      <c r="D25994" s="4" t="s">
        <v>393</v>
      </c>
      <c r="E25994" s="2" t="s">
        <v>11</v>
      </c>
    </row>
    <row r="25995" spans="1:5" hidden="1" x14ac:dyDescent="0.3">
      <c r="A25995" s="1">
        <v>44240</v>
      </c>
      <c r="B25995">
        <v>34121515014</v>
      </c>
      <c r="C25995" s="2" t="s">
        <v>23</v>
      </c>
      <c r="D25995" s="4" t="s">
        <v>10</v>
      </c>
      <c r="E25995" s="2" t="s">
        <v>6</v>
      </c>
    </row>
    <row r="25996" spans="1:5" hidden="1" x14ac:dyDescent="0.3">
      <c r="A25996" s="1">
        <v>44240</v>
      </c>
      <c r="B25996">
        <v>34121515015</v>
      </c>
      <c r="C25996" s="2" t="s">
        <v>24</v>
      </c>
      <c r="D25996" s="4" t="s">
        <v>405</v>
      </c>
      <c r="E25996" s="2" t="s">
        <v>11</v>
      </c>
    </row>
    <row r="25997" spans="1:5" hidden="1" x14ac:dyDescent="0.3">
      <c r="A25997" s="1">
        <v>44240</v>
      </c>
      <c r="B25997">
        <v>34121515016</v>
      </c>
      <c r="C25997" s="2" t="s">
        <v>25</v>
      </c>
      <c r="D25997" s="4" t="s">
        <v>326</v>
      </c>
      <c r="E25997" s="2" t="s">
        <v>11</v>
      </c>
    </row>
    <row r="25998" spans="1:5" hidden="1" x14ac:dyDescent="0.3">
      <c r="A25998" s="1">
        <v>44240</v>
      </c>
      <c r="B25998">
        <v>34121515017</v>
      </c>
      <c r="C25998" s="2" t="s">
        <v>26</v>
      </c>
      <c r="D25998" s="4" t="s">
        <v>547</v>
      </c>
      <c r="E25998" s="2" t="s">
        <v>11</v>
      </c>
    </row>
    <row r="25999" spans="1:5" hidden="1" x14ac:dyDescent="0.3">
      <c r="A25999" s="1">
        <v>44240</v>
      </c>
      <c r="B25999">
        <v>34121515018</v>
      </c>
      <c r="C25999" s="2" t="s">
        <v>27</v>
      </c>
      <c r="D25999" s="4" t="s">
        <v>10</v>
      </c>
      <c r="E25999" s="2" t="s">
        <v>11</v>
      </c>
    </row>
    <row r="26000" spans="1:5" hidden="1" x14ac:dyDescent="0.3">
      <c r="A26000" s="1">
        <v>44240</v>
      </c>
      <c r="B26000">
        <v>34121515019</v>
      </c>
      <c r="C26000" s="2" t="s">
        <v>28</v>
      </c>
      <c r="D26000" s="4" t="s">
        <v>589</v>
      </c>
      <c r="E26000" s="2" t="s">
        <v>11</v>
      </c>
    </row>
    <row r="26001" spans="1:5" hidden="1" x14ac:dyDescent="0.3">
      <c r="A26001" s="1">
        <v>44240</v>
      </c>
      <c r="B26001">
        <v>34121515020</v>
      </c>
      <c r="C26001" s="2" t="s">
        <v>29</v>
      </c>
      <c r="D26001" s="4" t="s">
        <v>345</v>
      </c>
      <c r="E26001" s="2" t="s">
        <v>11</v>
      </c>
    </row>
    <row r="26002" spans="1:5" hidden="1" x14ac:dyDescent="0.3">
      <c r="A26002" s="1">
        <v>44240</v>
      </c>
      <c r="B26002">
        <v>34121515021</v>
      </c>
      <c r="C26002" s="2" t="s">
        <v>30</v>
      </c>
      <c r="D26002" s="4" t="s">
        <v>325</v>
      </c>
      <c r="E26002" s="2" t="s">
        <v>11</v>
      </c>
    </row>
    <row r="26003" spans="1:5" hidden="1" x14ac:dyDescent="0.3">
      <c r="A26003" s="1">
        <v>44240</v>
      </c>
      <c r="B26003">
        <v>34121515022</v>
      </c>
      <c r="C26003" s="2" t="s">
        <v>31</v>
      </c>
      <c r="D26003" s="4" t="s">
        <v>355</v>
      </c>
      <c r="E26003" s="2" t="s">
        <v>11</v>
      </c>
    </row>
    <row r="26004" spans="1:5" hidden="1" x14ac:dyDescent="0.3">
      <c r="A26004" s="1">
        <v>44240</v>
      </c>
      <c r="B26004">
        <v>34121515023</v>
      </c>
      <c r="C26004" s="2" t="s">
        <v>32</v>
      </c>
      <c r="D26004" s="4" t="s">
        <v>362</v>
      </c>
      <c r="E26004" s="2" t="s">
        <v>11</v>
      </c>
    </row>
    <row r="26005" spans="1:5" hidden="1" x14ac:dyDescent="0.3">
      <c r="A26005" s="1">
        <v>44240</v>
      </c>
      <c r="B26005">
        <v>34121515024</v>
      </c>
      <c r="C26005" s="2" t="s">
        <v>33</v>
      </c>
      <c r="D26005" s="4" t="s">
        <v>354</v>
      </c>
      <c r="E26005" s="2" t="s">
        <v>11</v>
      </c>
    </row>
    <row r="26006" spans="1:5" hidden="1" x14ac:dyDescent="0.3">
      <c r="A26006" s="1">
        <v>44240</v>
      </c>
      <c r="B26006">
        <v>34121515025</v>
      </c>
      <c r="C26006" s="2" t="s">
        <v>34</v>
      </c>
      <c r="D26006" s="4" t="s">
        <v>10</v>
      </c>
      <c r="E26006" s="2" t="s">
        <v>11</v>
      </c>
    </row>
    <row r="26007" spans="1:5" hidden="1" x14ac:dyDescent="0.3">
      <c r="A26007" s="1">
        <v>44240</v>
      </c>
      <c r="B26007">
        <v>34121515027</v>
      </c>
      <c r="C26007" s="2" t="s">
        <v>36</v>
      </c>
      <c r="D26007" s="4" t="s">
        <v>10</v>
      </c>
      <c r="E26007" s="2" t="s">
        <v>11</v>
      </c>
    </row>
    <row r="26008" spans="1:5" hidden="1" x14ac:dyDescent="0.3">
      <c r="A26008" s="1">
        <v>44240</v>
      </c>
      <c r="B26008">
        <v>34121515028</v>
      </c>
      <c r="C26008" s="2" t="s">
        <v>37</v>
      </c>
      <c r="D26008" s="4" t="s">
        <v>10</v>
      </c>
      <c r="E26008" s="2" t="s">
        <v>11</v>
      </c>
    </row>
    <row r="26009" spans="1:5" hidden="1" x14ac:dyDescent="0.3">
      <c r="A26009" s="1">
        <v>44240</v>
      </c>
      <c r="B26009">
        <v>34121515029</v>
      </c>
      <c r="C26009" s="2" t="s">
        <v>38</v>
      </c>
      <c r="D26009" s="4" t="s">
        <v>382</v>
      </c>
      <c r="E26009" s="2" t="s">
        <v>11</v>
      </c>
    </row>
    <row r="26010" spans="1:5" hidden="1" x14ac:dyDescent="0.3">
      <c r="A26010" s="1">
        <v>44240</v>
      </c>
      <c r="B26010">
        <v>34121515030</v>
      </c>
      <c r="C26010" s="2" t="s">
        <v>39</v>
      </c>
      <c r="D26010" s="4" t="s">
        <v>914</v>
      </c>
      <c r="E26010" s="2" t="s">
        <v>11</v>
      </c>
    </row>
    <row r="26011" spans="1:5" hidden="1" x14ac:dyDescent="0.3">
      <c r="A26011" s="1">
        <v>44240</v>
      </c>
      <c r="B26011">
        <v>34121515031</v>
      </c>
      <c r="C26011" s="2" t="s">
        <v>40</v>
      </c>
      <c r="D26011" s="4" t="s">
        <v>467</v>
      </c>
      <c r="E26011" s="2" t="s">
        <v>11</v>
      </c>
    </row>
    <row r="26012" spans="1:5" hidden="1" x14ac:dyDescent="0.3">
      <c r="A26012" s="1">
        <v>44240</v>
      </c>
      <c r="B26012">
        <v>34121515032</v>
      </c>
      <c r="C26012" s="2" t="s">
        <v>41</v>
      </c>
      <c r="D26012" s="4" t="s">
        <v>356</v>
      </c>
      <c r="E26012" s="2" t="s">
        <v>11</v>
      </c>
    </row>
    <row r="26013" spans="1:5" hidden="1" x14ac:dyDescent="0.3">
      <c r="A26013" s="1">
        <v>44240</v>
      </c>
      <c r="B26013">
        <v>34121515033</v>
      </c>
      <c r="C26013" s="2" t="s">
        <v>42</v>
      </c>
      <c r="D26013" s="4" t="s">
        <v>343</v>
      </c>
      <c r="E26013" s="2" t="s">
        <v>11</v>
      </c>
    </row>
    <row r="26014" spans="1:5" hidden="1" x14ac:dyDescent="0.3">
      <c r="A26014" s="1">
        <v>44240</v>
      </c>
      <c r="B26014">
        <v>34121515034</v>
      </c>
      <c r="C26014" s="2" t="s">
        <v>43</v>
      </c>
      <c r="D26014" s="4" t="s">
        <v>10</v>
      </c>
      <c r="E26014" s="2" t="s">
        <v>6</v>
      </c>
    </row>
    <row r="26015" spans="1:5" hidden="1" x14ac:dyDescent="0.3">
      <c r="A26015" s="1">
        <v>44240</v>
      </c>
      <c r="B26015">
        <v>34121515035</v>
      </c>
      <c r="C26015" s="2" t="s">
        <v>44</v>
      </c>
      <c r="D26015" s="4" t="s">
        <v>368</v>
      </c>
      <c r="E26015" s="2" t="s">
        <v>11</v>
      </c>
    </row>
    <row r="26016" spans="1:5" hidden="1" x14ac:dyDescent="0.3">
      <c r="A26016" s="1">
        <v>44240</v>
      </c>
      <c r="B26016">
        <v>34121515036</v>
      </c>
      <c r="C26016" s="2" t="s">
        <v>45</v>
      </c>
      <c r="D26016" s="4" t="s">
        <v>915</v>
      </c>
      <c r="E26016" s="2" t="s">
        <v>11</v>
      </c>
    </row>
    <row r="26017" spans="1:5" hidden="1" x14ac:dyDescent="0.3">
      <c r="A26017" s="1">
        <v>44240</v>
      </c>
      <c r="B26017">
        <v>34121515037</v>
      </c>
      <c r="C26017" s="2" t="s">
        <v>46</v>
      </c>
      <c r="D26017" s="4" t="s">
        <v>10</v>
      </c>
      <c r="E26017" s="2" t="s">
        <v>8</v>
      </c>
    </row>
    <row r="26018" spans="1:5" hidden="1" x14ac:dyDescent="0.3">
      <c r="A26018" s="1">
        <v>44240</v>
      </c>
      <c r="B26018">
        <v>34121515038</v>
      </c>
      <c r="C26018" s="2" t="s">
        <v>47</v>
      </c>
      <c r="D26018" s="4" t="s">
        <v>324</v>
      </c>
      <c r="E26018" s="2" t="s">
        <v>11</v>
      </c>
    </row>
    <row r="26019" spans="1:5" hidden="1" x14ac:dyDescent="0.3">
      <c r="A26019" s="1">
        <v>44240</v>
      </c>
      <c r="B26019">
        <v>34121515039</v>
      </c>
      <c r="C26019" s="2" t="s">
        <v>48</v>
      </c>
      <c r="D26019" s="4" t="s">
        <v>10</v>
      </c>
      <c r="E26019" s="2" t="s">
        <v>11</v>
      </c>
    </row>
    <row r="26020" spans="1:5" hidden="1" x14ac:dyDescent="0.3">
      <c r="A26020" s="1">
        <v>44240</v>
      </c>
      <c r="B26020">
        <v>34121515040</v>
      </c>
      <c r="C26020" s="2" t="s">
        <v>49</v>
      </c>
      <c r="D26020" s="4" t="s">
        <v>324</v>
      </c>
      <c r="E26020" s="2" t="s">
        <v>11</v>
      </c>
    </row>
    <row r="26021" spans="1:5" hidden="1" x14ac:dyDescent="0.3">
      <c r="A26021" s="1">
        <v>44240</v>
      </c>
      <c r="B26021">
        <v>34121515041</v>
      </c>
      <c r="C26021" s="2" t="s">
        <v>50</v>
      </c>
      <c r="D26021" s="4" t="s">
        <v>372</v>
      </c>
      <c r="E26021" s="2" t="s">
        <v>11</v>
      </c>
    </row>
    <row r="26022" spans="1:5" hidden="1" x14ac:dyDescent="0.3">
      <c r="A26022" s="1">
        <v>44240</v>
      </c>
      <c r="B26022">
        <v>34121515042</v>
      </c>
      <c r="C26022" s="2" t="s">
        <v>51</v>
      </c>
      <c r="D26022" s="4" t="s">
        <v>10</v>
      </c>
      <c r="E26022" s="2" t="s">
        <v>8</v>
      </c>
    </row>
    <row r="26023" spans="1:5" hidden="1" x14ac:dyDescent="0.3">
      <c r="A26023" s="1">
        <v>44240</v>
      </c>
      <c r="B26023">
        <v>34121515043</v>
      </c>
      <c r="C26023" s="2" t="s">
        <v>52</v>
      </c>
      <c r="D26023" s="4" t="s">
        <v>370</v>
      </c>
      <c r="E26023" s="2" t="s">
        <v>11</v>
      </c>
    </row>
    <row r="26024" spans="1:5" hidden="1" x14ac:dyDescent="0.3">
      <c r="A26024" s="1">
        <v>44240</v>
      </c>
      <c r="B26024">
        <v>34121515044</v>
      </c>
      <c r="C26024" s="2" t="s">
        <v>53</v>
      </c>
      <c r="D26024" s="4" t="s">
        <v>10</v>
      </c>
      <c r="E26024" s="2" t="s">
        <v>11</v>
      </c>
    </row>
    <row r="26025" spans="1:5" hidden="1" x14ac:dyDescent="0.3">
      <c r="A26025" s="1">
        <v>44240</v>
      </c>
      <c r="B26025">
        <v>34121515045</v>
      </c>
      <c r="C26025" s="2" t="s">
        <v>54</v>
      </c>
      <c r="D26025" s="4" t="s">
        <v>10</v>
      </c>
      <c r="E26025" s="2" t="s">
        <v>8</v>
      </c>
    </row>
    <row r="26026" spans="1:5" hidden="1" x14ac:dyDescent="0.3">
      <c r="A26026" s="1">
        <v>44240</v>
      </c>
      <c r="B26026">
        <v>34121515046</v>
      </c>
      <c r="C26026" s="2" t="s">
        <v>55</v>
      </c>
      <c r="D26026" s="4" t="s">
        <v>343</v>
      </c>
      <c r="E26026" s="2" t="s">
        <v>11</v>
      </c>
    </row>
    <row r="26027" spans="1:5" hidden="1" x14ac:dyDescent="0.3">
      <c r="A26027" s="1">
        <v>44240</v>
      </c>
      <c r="B26027">
        <v>34121515047</v>
      </c>
      <c r="C26027" s="2" t="s">
        <v>56</v>
      </c>
      <c r="D26027" s="4" t="s">
        <v>342</v>
      </c>
      <c r="E26027" s="2" t="s">
        <v>11</v>
      </c>
    </row>
    <row r="26028" spans="1:5" hidden="1" x14ac:dyDescent="0.3">
      <c r="A26028" s="1">
        <v>44240</v>
      </c>
      <c r="B26028">
        <v>34121515048</v>
      </c>
      <c r="C26028" s="2" t="s">
        <v>57</v>
      </c>
      <c r="D26028" s="4" t="s">
        <v>360</v>
      </c>
      <c r="E26028" s="2" t="s">
        <v>11</v>
      </c>
    </row>
    <row r="26029" spans="1:5" hidden="1" x14ac:dyDescent="0.3">
      <c r="A26029" s="1">
        <v>44240</v>
      </c>
      <c r="B26029">
        <v>34121515049</v>
      </c>
      <c r="C26029" s="2" t="s">
        <v>58</v>
      </c>
      <c r="D26029" s="4" t="s">
        <v>362</v>
      </c>
      <c r="E26029" s="2" t="s">
        <v>11</v>
      </c>
    </row>
    <row r="26030" spans="1:5" hidden="1" x14ac:dyDescent="0.3">
      <c r="A26030" s="1">
        <v>44240</v>
      </c>
      <c r="B26030">
        <v>34121515050</v>
      </c>
      <c r="C26030" s="2" t="s">
        <v>59</v>
      </c>
      <c r="D26030" s="4" t="s">
        <v>324</v>
      </c>
      <c r="E26030" s="2" t="s">
        <v>11</v>
      </c>
    </row>
    <row r="26031" spans="1:5" hidden="1" x14ac:dyDescent="0.3">
      <c r="A26031" s="1">
        <v>44240</v>
      </c>
      <c r="B26031">
        <v>34121515051</v>
      </c>
      <c r="C26031" s="2" t="s">
        <v>60</v>
      </c>
      <c r="D26031" s="4" t="s">
        <v>385</v>
      </c>
      <c r="E26031" s="2" t="s">
        <v>11</v>
      </c>
    </row>
    <row r="26032" spans="1:5" hidden="1" x14ac:dyDescent="0.3">
      <c r="A26032" s="1">
        <v>44240</v>
      </c>
      <c r="B26032">
        <v>34121515052</v>
      </c>
      <c r="C26032" s="2" t="s">
        <v>61</v>
      </c>
      <c r="D26032" s="4" t="s">
        <v>381</v>
      </c>
      <c r="E26032" s="2" t="s">
        <v>11</v>
      </c>
    </row>
    <row r="26033" spans="1:5" hidden="1" x14ac:dyDescent="0.3">
      <c r="A26033" s="1">
        <v>44240</v>
      </c>
      <c r="B26033">
        <v>34121515053</v>
      </c>
      <c r="C26033" s="2" t="s">
        <v>62</v>
      </c>
      <c r="D26033" s="4" t="s">
        <v>336</v>
      </c>
      <c r="E26033" s="2" t="s">
        <v>8</v>
      </c>
    </row>
    <row r="26034" spans="1:5" hidden="1" x14ac:dyDescent="0.3">
      <c r="A26034" s="1">
        <v>44240</v>
      </c>
      <c r="B26034">
        <v>34121515054</v>
      </c>
      <c r="C26034" s="2" t="s">
        <v>63</v>
      </c>
      <c r="D26034" s="4" t="s">
        <v>582</v>
      </c>
      <c r="E26034" s="2" t="s">
        <v>11</v>
      </c>
    </row>
    <row r="26035" spans="1:5" hidden="1" x14ac:dyDescent="0.3">
      <c r="A26035" s="1">
        <v>44240</v>
      </c>
      <c r="B26035">
        <v>34121515055</v>
      </c>
      <c r="C26035" s="2" t="s">
        <v>64</v>
      </c>
      <c r="D26035" s="4" t="s">
        <v>349</v>
      </c>
      <c r="E26035" s="2" t="s">
        <v>11</v>
      </c>
    </row>
    <row r="26036" spans="1:5" hidden="1" x14ac:dyDescent="0.3">
      <c r="A26036" s="1">
        <v>44240</v>
      </c>
      <c r="B26036">
        <v>34121515056</v>
      </c>
      <c r="C26036" s="2" t="s">
        <v>65</v>
      </c>
      <c r="D26036" s="4" t="s">
        <v>358</v>
      </c>
      <c r="E26036" s="2" t="s">
        <v>11</v>
      </c>
    </row>
    <row r="26037" spans="1:5" hidden="1" x14ac:dyDescent="0.3">
      <c r="A26037" s="1">
        <v>44240</v>
      </c>
      <c r="B26037">
        <v>34121515057</v>
      </c>
      <c r="C26037" s="2" t="s">
        <v>66</v>
      </c>
      <c r="D26037" s="4" t="s">
        <v>326</v>
      </c>
      <c r="E26037" s="2" t="s">
        <v>8</v>
      </c>
    </row>
    <row r="26038" spans="1:5" hidden="1" x14ac:dyDescent="0.3">
      <c r="A26038" s="1">
        <v>44240</v>
      </c>
      <c r="B26038">
        <v>34121515058</v>
      </c>
      <c r="C26038" s="2" t="s">
        <v>67</v>
      </c>
      <c r="D26038" s="4" t="s">
        <v>470</v>
      </c>
      <c r="E26038" s="2" t="s">
        <v>11</v>
      </c>
    </row>
    <row r="26039" spans="1:5" hidden="1" x14ac:dyDescent="0.3">
      <c r="A26039" s="1">
        <v>44240</v>
      </c>
      <c r="B26039">
        <v>34121515059</v>
      </c>
      <c r="C26039" s="2" t="s">
        <v>68</v>
      </c>
      <c r="D26039" s="4" t="s">
        <v>471</v>
      </c>
      <c r="E26039" s="2" t="s">
        <v>11</v>
      </c>
    </row>
    <row r="26040" spans="1:5" hidden="1" x14ac:dyDescent="0.3">
      <c r="A26040" s="1">
        <v>44240</v>
      </c>
      <c r="B26040">
        <v>34121515060</v>
      </c>
      <c r="C26040" s="2" t="s">
        <v>69</v>
      </c>
      <c r="D26040" s="4" t="s">
        <v>356</v>
      </c>
      <c r="E26040" s="2" t="s">
        <v>11</v>
      </c>
    </row>
    <row r="26041" spans="1:5" hidden="1" x14ac:dyDescent="0.3">
      <c r="A26041" s="1">
        <v>44240</v>
      </c>
      <c r="B26041">
        <v>34121515061</v>
      </c>
      <c r="C26041" s="2" t="s">
        <v>70</v>
      </c>
      <c r="D26041" s="4" t="s">
        <v>362</v>
      </c>
      <c r="E26041" s="2" t="s">
        <v>11</v>
      </c>
    </row>
    <row r="26042" spans="1:5" hidden="1" x14ac:dyDescent="0.3">
      <c r="A26042" s="1">
        <v>44240</v>
      </c>
      <c r="B26042">
        <v>34121515062</v>
      </c>
      <c r="C26042" s="2" t="s">
        <v>71</v>
      </c>
      <c r="D26042" s="4" t="s">
        <v>324</v>
      </c>
      <c r="E26042" s="2" t="s">
        <v>6</v>
      </c>
    </row>
    <row r="26043" spans="1:5" hidden="1" x14ac:dyDescent="0.3">
      <c r="A26043" s="1">
        <v>44240</v>
      </c>
      <c r="B26043">
        <v>34121515064</v>
      </c>
      <c r="C26043" s="2" t="s">
        <v>72</v>
      </c>
      <c r="D26043" s="4" t="s">
        <v>324</v>
      </c>
      <c r="E26043" s="2" t="s">
        <v>11</v>
      </c>
    </row>
    <row r="26044" spans="1:5" hidden="1" x14ac:dyDescent="0.3">
      <c r="A26044" s="1">
        <v>44240</v>
      </c>
      <c r="B26044">
        <v>34121515065</v>
      </c>
      <c r="C26044" s="2" t="s">
        <v>73</v>
      </c>
      <c r="D26044" s="4" t="s">
        <v>352</v>
      </c>
      <c r="E26044" s="2" t="s">
        <v>11</v>
      </c>
    </row>
    <row r="26045" spans="1:5" hidden="1" x14ac:dyDescent="0.3">
      <c r="A26045" s="1">
        <v>44240</v>
      </c>
      <c r="B26045">
        <v>34121515066</v>
      </c>
      <c r="C26045" s="2" t="s">
        <v>74</v>
      </c>
      <c r="D26045" s="4" t="s">
        <v>332</v>
      </c>
      <c r="E26045" s="2" t="s">
        <v>11</v>
      </c>
    </row>
    <row r="26046" spans="1:5" hidden="1" x14ac:dyDescent="0.3">
      <c r="A26046" s="1">
        <v>44240</v>
      </c>
      <c r="B26046">
        <v>34121515067</v>
      </c>
      <c r="C26046" s="2" t="s">
        <v>75</v>
      </c>
      <c r="D26046" s="4" t="s">
        <v>345</v>
      </c>
      <c r="E26046" s="2" t="s">
        <v>6</v>
      </c>
    </row>
    <row r="26047" spans="1:5" hidden="1" x14ac:dyDescent="0.3">
      <c r="A26047" s="1">
        <v>44240</v>
      </c>
      <c r="B26047">
        <v>34121515068</v>
      </c>
      <c r="C26047" s="2" t="s">
        <v>76</v>
      </c>
      <c r="D26047" s="4" t="s">
        <v>345</v>
      </c>
      <c r="E26047" s="2" t="s">
        <v>11</v>
      </c>
    </row>
    <row r="26048" spans="1:5" hidden="1" x14ac:dyDescent="0.3">
      <c r="A26048" s="1">
        <v>44240</v>
      </c>
      <c r="B26048">
        <v>34121515069</v>
      </c>
      <c r="C26048" s="2" t="s">
        <v>77</v>
      </c>
      <c r="D26048" s="4" t="s">
        <v>362</v>
      </c>
      <c r="E26048" s="2" t="s">
        <v>11</v>
      </c>
    </row>
    <row r="26049" spans="1:5" hidden="1" x14ac:dyDescent="0.3">
      <c r="A26049" s="1">
        <v>44240</v>
      </c>
      <c r="B26049">
        <v>34121515070</v>
      </c>
      <c r="C26049" s="2" t="s">
        <v>78</v>
      </c>
      <c r="D26049" s="4" t="s">
        <v>331</v>
      </c>
      <c r="E26049" s="2" t="s">
        <v>11</v>
      </c>
    </row>
    <row r="26050" spans="1:5" hidden="1" x14ac:dyDescent="0.3">
      <c r="A26050" s="1">
        <v>44240</v>
      </c>
      <c r="B26050">
        <v>34121515071</v>
      </c>
      <c r="C26050" s="2" t="s">
        <v>79</v>
      </c>
      <c r="D26050" s="4" t="s">
        <v>345</v>
      </c>
      <c r="E26050" s="2" t="s">
        <v>6</v>
      </c>
    </row>
    <row r="26051" spans="1:5" hidden="1" x14ac:dyDescent="0.3">
      <c r="A26051" s="1">
        <v>44240</v>
      </c>
      <c r="B26051">
        <v>34121515072</v>
      </c>
      <c r="C26051" s="2" t="s">
        <v>80</v>
      </c>
      <c r="D26051" s="4" t="s">
        <v>345</v>
      </c>
      <c r="E26051" s="2" t="s">
        <v>6</v>
      </c>
    </row>
    <row r="26052" spans="1:5" hidden="1" x14ac:dyDescent="0.3">
      <c r="A26052" s="1">
        <v>44240</v>
      </c>
      <c r="B26052">
        <v>34121515073</v>
      </c>
      <c r="C26052" s="2" t="s">
        <v>81</v>
      </c>
      <c r="D26052" s="4" t="s">
        <v>421</v>
      </c>
      <c r="E26052" s="2" t="s">
        <v>6</v>
      </c>
    </row>
    <row r="26053" spans="1:5" hidden="1" x14ac:dyDescent="0.3">
      <c r="A26053" s="1">
        <v>44240</v>
      </c>
      <c r="B26053">
        <v>34121515074</v>
      </c>
      <c r="C26053" s="2" t="s">
        <v>82</v>
      </c>
      <c r="D26053" s="4" t="s">
        <v>376</v>
      </c>
      <c r="E26053" s="2" t="s">
        <v>11</v>
      </c>
    </row>
    <row r="26054" spans="1:5" hidden="1" x14ac:dyDescent="0.3">
      <c r="A26054" s="1">
        <v>44240</v>
      </c>
      <c r="B26054">
        <v>34121515075</v>
      </c>
      <c r="C26054" s="2" t="s">
        <v>83</v>
      </c>
      <c r="D26054" s="4" t="s">
        <v>493</v>
      </c>
      <c r="E26054" s="2" t="s">
        <v>11</v>
      </c>
    </row>
    <row r="26055" spans="1:5" hidden="1" x14ac:dyDescent="0.3">
      <c r="A26055" s="1">
        <v>44240</v>
      </c>
      <c r="B26055">
        <v>34121515076</v>
      </c>
      <c r="C26055" s="2" t="s">
        <v>84</v>
      </c>
      <c r="D26055" s="4" t="s">
        <v>360</v>
      </c>
      <c r="E26055" s="2" t="s">
        <v>11</v>
      </c>
    </row>
    <row r="26056" spans="1:5" hidden="1" x14ac:dyDescent="0.3">
      <c r="A26056" s="1">
        <v>44240</v>
      </c>
      <c r="B26056">
        <v>34121515077</v>
      </c>
      <c r="C26056" s="2" t="s">
        <v>85</v>
      </c>
      <c r="D26056" s="4" t="s">
        <v>359</v>
      </c>
      <c r="E26056" s="2" t="s">
        <v>6</v>
      </c>
    </row>
    <row r="26057" spans="1:5" hidden="1" x14ac:dyDescent="0.3">
      <c r="A26057" s="1">
        <v>44240</v>
      </c>
      <c r="B26057">
        <v>34121515078</v>
      </c>
      <c r="C26057" s="2" t="s">
        <v>86</v>
      </c>
      <c r="D26057" s="4" t="s">
        <v>679</v>
      </c>
      <c r="E26057" s="2" t="s">
        <v>11</v>
      </c>
    </row>
    <row r="26058" spans="1:5" hidden="1" x14ac:dyDescent="0.3">
      <c r="A26058" s="1">
        <v>44240</v>
      </c>
      <c r="B26058">
        <v>34121515079</v>
      </c>
      <c r="C26058" s="2" t="s">
        <v>87</v>
      </c>
      <c r="D26058" s="4" t="s">
        <v>10</v>
      </c>
      <c r="E26058" s="2" t="s">
        <v>8</v>
      </c>
    </row>
    <row r="26059" spans="1:5" hidden="1" x14ac:dyDescent="0.3">
      <c r="A26059" s="1">
        <v>44240</v>
      </c>
      <c r="B26059">
        <v>34121515080</v>
      </c>
      <c r="C26059" s="2" t="s">
        <v>88</v>
      </c>
      <c r="D26059" s="4" t="s">
        <v>10</v>
      </c>
      <c r="E26059" s="2" t="s">
        <v>11</v>
      </c>
    </row>
    <row r="26060" spans="1:5" hidden="1" x14ac:dyDescent="0.3">
      <c r="A26060" s="1">
        <v>44240</v>
      </c>
      <c r="B26060">
        <v>34121515081</v>
      </c>
      <c r="C26060" s="2" t="s">
        <v>89</v>
      </c>
      <c r="D26060" s="4" t="s">
        <v>10</v>
      </c>
      <c r="E26060" s="2" t="s">
        <v>11</v>
      </c>
    </row>
    <row r="26061" spans="1:5" hidden="1" x14ac:dyDescent="0.3">
      <c r="A26061" s="1">
        <v>44240</v>
      </c>
      <c r="B26061">
        <v>34121515082</v>
      </c>
      <c r="C26061" s="2" t="s">
        <v>90</v>
      </c>
      <c r="D26061" s="4" t="s">
        <v>331</v>
      </c>
      <c r="E26061" s="2" t="s">
        <v>6</v>
      </c>
    </row>
    <row r="26062" spans="1:5" hidden="1" x14ac:dyDescent="0.3">
      <c r="A26062" s="1">
        <v>44240</v>
      </c>
      <c r="B26062">
        <v>34121515083</v>
      </c>
      <c r="C26062" s="2" t="s">
        <v>91</v>
      </c>
      <c r="D26062" s="4" t="s">
        <v>10</v>
      </c>
      <c r="E26062" s="2" t="s">
        <v>11</v>
      </c>
    </row>
    <row r="26063" spans="1:5" hidden="1" x14ac:dyDescent="0.3">
      <c r="A26063" s="1">
        <v>44240</v>
      </c>
      <c r="B26063">
        <v>34121515084</v>
      </c>
      <c r="C26063" s="2" t="s">
        <v>92</v>
      </c>
      <c r="D26063" s="4" t="s">
        <v>359</v>
      </c>
      <c r="E26063" s="2" t="s">
        <v>11</v>
      </c>
    </row>
    <row r="26064" spans="1:5" hidden="1" x14ac:dyDescent="0.3">
      <c r="A26064" s="1">
        <v>44240</v>
      </c>
      <c r="B26064">
        <v>34121515085</v>
      </c>
      <c r="C26064" s="2" t="s">
        <v>93</v>
      </c>
      <c r="D26064" s="4" t="s">
        <v>10</v>
      </c>
      <c r="E26064" s="2" t="s">
        <v>8</v>
      </c>
    </row>
    <row r="26065" spans="1:5" hidden="1" x14ac:dyDescent="0.3">
      <c r="A26065" s="1">
        <v>44240</v>
      </c>
      <c r="B26065">
        <v>34121515086</v>
      </c>
      <c r="C26065" s="2" t="s">
        <v>94</v>
      </c>
      <c r="D26065" s="4" t="s">
        <v>343</v>
      </c>
      <c r="E26065" s="2" t="s">
        <v>11</v>
      </c>
    </row>
    <row r="26066" spans="1:5" hidden="1" x14ac:dyDescent="0.3">
      <c r="A26066" s="1">
        <v>44240</v>
      </c>
      <c r="B26066">
        <v>34121515087</v>
      </c>
      <c r="C26066" s="2" t="s">
        <v>95</v>
      </c>
      <c r="D26066" s="4" t="s">
        <v>354</v>
      </c>
      <c r="E26066" s="2" t="s">
        <v>11</v>
      </c>
    </row>
    <row r="26067" spans="1:5" hidden="1" x14ac:dyDescent="0.3">
      <c r="A26067" s="1">
        <v>44240</v>
      </c>
      <c r="B26067">
        <v>34121515088</v>
      </c>
      <c r="C26067" s="2" t="s">
        <v>96</v>
      </c>
      <c r="D26067" s="4" t="s">
        <v>351</v>
      </c>
      <c r="E26067" s="2" t="s">
        <v>11</v>
      </c>
    </row>
    <row r="26068" spans="1:5" hidden="1" x14ac:dyDescent="0.3">
      <c r="A26068" s="1">
        <v>44240</v>
      </c>
      <c r="B26068">
        <v>34121515089</v>
      </c>
      <c r="C26068" s="2" t="s">
        <v>97</v>
      </c>
      <c r="D26068" s="4" t="s">
        <v>329</v>
      </c>
      <c r="E26068" s="2" t="s">
        <v>11</v>
      </c>
    </row>
    <row r="26069" spans="1:5" hidden="1" x14ac:dyDescent="0.3">
      <c r="A26069" s="1">
        <v>44240</v>
      </c>
      <c r="B26069">
        <v>34121515090</v>
      </c>
      <c r="C26069" s="2" t="s">
        <v>98</v>
      </c>
      <c r="D26069" s="4" t="s">
        <v>10</v>
      </c>
      <c r="E26069" s="2" t="s">
        <v>11</v>
      </c>
    </row>
    <row r="26070" spans="1:5" hidden="1" x14ac:dyDescent="0.3">
      <c r="A26070" s="1">
        <v>44240</v>
      </c>
      <c r="B26070">
        <v>34121515091</v>
      </c>
      <c r="C26070" s="2" t="s">
        <v>99</v>
      </c>
      <c r="D26070" s="4" t="s">
        <v>10</v>
      </c>
      <c r="E26070" s="2" t="s">
        <v>11</v>
      </c>
    </row>
    <row r="26071" spans="1:5" hidden="1" x14ac:dyDescent="0.3">
      <c r="A26071" s="1">
        <v>44240</v>
      </c>
      <c r="B26071">
        <v>34121515092</v>
      </c>
      <c r="C26071" s="2" t="s">
        <v>100</v>
      </c>
      <c r="D26071" s="4" t="s">
        <v>354</v>
      </c>
      <c r="E26071" s="2" t="s">
        <v>11</v>
      </c>
    </row>
    <row r="26072" spans="1:5" hidden="1" x14ac:dyDescent="0.3">
      <c r="A26072" s="1">
        <v>44240</v>
      </c>
      <c r="B26072">
        <v>34121515093</v>
      </c>
      <c r="C26072" s="2" t="s">
        <v>101</v>
      </c>
      <c r="D26072" s="4" t="s">
        <v>350</v>
      </c>
      <c r="E26072" s="2" t="s">
        <v>11</v>
      </c>
    </row>
    <row r="26073" spans="1:5" hidden="1" x14ac:dyDescent="0.3">
      <c r="A26073" s="1">
        <v>44240</v>
      </c>
      <c r="B26073">
        <v>34121515901</v>
      </c>
      <c r="C26073" s="2" t="s">
        <v>102</v>
      </c>
      <c r="D26073" s="4" t="s">
        <v>324</v>
      </c>
      <c r="E26073" s="2" t="s">
        <v>11</v>
      </c>
    </row>
    <row r="26074" spans="1:5" hidden="1" x14ac:dyDescent="0.3">
      <c r="A26074" s="1">
        <v>44240</v>
      </c>
      <c r="B26074">
        <v>34121515902</v>
      </c>
      <c r="C26074" s="2" t="s">
        <v>103</v>
      </c>
      <c r="D26074" s="4" t="s">
        <v>343</v>
      </c>
      <c r="E26074" s="2" t="s">
        <v>11</v>
      </c>
    </row>
    <row r="26075" spans="1:5" hidden="1" x14ac:dyDescent="0.3">
      <c r="A26075" s="1">
        <v>44240</v>
      </c>
      <c r="B26075">
        <v>34122727001</v>
      </c>
      <c r="C26075" s="2" t="s">
        <v>104</v>
      </c>
      <c r="D26075" s="4" t="s">
        <v>10</v>
      </c>
      <c r="E26075" s="2" t="s">
        <v>8</v>
      </c>
    </row>
    <row r="26076" spans="1:5" hidden="1" x14ac:dyDescent="0.3">
      <c r="A26076" s="1">
        <v>44240</v>
      </c>
      <c r="B26076">
        <v>34122727002</v>
      </c>
      <c r="C26076" s="2" t="s">
        <v>105</v>
      </c>
      <c r="D26076" s="4" t="s">
        <v>10</v>
      </c>
      <c r="E26076" s="2" t="s">
        <v>6</v>
      </c>
    </row>
    <row r="26077" spans="1:5" hidden="1" x14ac:dyDescent="0.3">
      <c r="A26077" s="1">
        <v>44240</v>
      </c>
      <c r="B26077">
        <v>34122727003</v>
      </c>
      <c r="C26077" s="2" t="s">
        <v>106</v>
      </c>
      <c r="D26077" s="4" t="s">
        <v>338</v>
      </c>
      <c r="E26077" s="2" t="s">
        <v>35</v>
      </c>
    </row>
    <row r="26078" spans="1:5" hidden="1" x14ac:dyDescent="0.3">
      <c r="A26078" s="1">
        <v>44240</v>
      </c>
      <c r="B26078">
        <v>34122727004</v>
      </c>
      <c r="C26078" s="2" t="s">
        <v>107</v>
      </c>
      <c r="D26078" s="4" t="s">
        <v>10</v>
      </c>
      <c r="E26078" s="2" t="s">
        <v>6</v>
      </c>
    </row>
    <row r="26079" spans="1:5" hidden="1" x14ac:dyDescent="0.3">
      <c r="A26079" s="1">
        <v>44240</v>
      </c>
      <c r="B26079">
        <v>34122727005</v>
      </c>
      <c r="C26079" s="2" t="s">
        <v>108</v>
      </c>
      <c r="D26079" s="4" t="s">
        <v>338</v>
      </c>
      <c r="E26079" s="2" t="s">
        <v>35</v>
      </c>
    </row>
    <row r="26080" spans="1:5" hidden="1" x14ac:dyDescent="0.3">
      <c r="A26080" s="1">
        <v>44240</v>
      </c>
      <c r="B26080">
        <v>34122727006</v>
      </c>
      <c r="C26080" s="2" t="s">
        <v>109</v>
      </c>
      <c r="D26080" s="4" t="s">
        <v>10</v>
      </c>
      <c r="E26080" s="2" t="s">
        <v>6</v>
      </c>
    </row>
    <row r="26081" spans="1:5" hidden="1" x14ac:dyDescent="0.3">
      <c r="A26081" s="1">
        <v>44240</v>
      </c>
      <c r="B26081">
        <v>34122727007</v>
      </c>
      <c r="C26081" s="2" t="s">
        <v>110</v>
      </c>
      <c r="D26081" s="4" t="s">
        <v>10</v>
      </c>
      <c r="E26081" s="2" t="s">
        <v>6</v>
      </c>
    </row>
    <row r="26082" spans="1:5" hidden="1" x14ac:dyDescent="0.3">
      <c r="A26082" s="1">
        <v>44240</v>
      </c>
      <c r="B26082">
        <v>34122727008</v>
      </c>
      <c r="C26082" s="2" t="s">
        <v>111</v>
      </c>
      <c r="D26082" s="4" t="s">
        <v>10</v>
      </c>
      <c r="E26082" s="2" t="s">
        <v>8</v>
      </c>
    </row>
    <row r="26083" spans="1:5" hidden="1" x14ac:dyDescent="0.3">
      <c r="A26083" s="1">
        <v>44240</v>
      </c>
      <c r="B26083">
        <v>34122727009</v>
      </c>
      <c r="C26083" s="2" t="s">
        <v>112</v>
      </c>
      <c r="D26083" s="4" t="s">
        <v>10</v>
      </c>
      <c r="E26083" s="2" t="s">
        <v>8</v>
      </c>
    </row>
    <row r="26084" spans="1:5" hidden="1" x14ac:dyDescent="0.3">
      <c r="A26084" s="1">
        <v>44240</v>
      </c>
      <c r="B26084">
        <v>34122727010</v>
      </c>
      <c r="C26084" s="2" t="s">
        <v>113</v>
      </c>
      <c r="D26084" s="4" t="s">
        <v>350</v>
      </c>
      <c r="E26084" s="2" t="s">
        <v>11</v>
      </c>
    </row>
    <row r="26085" spans="1:5" hidden="1" x14ac:dyDescent="0.3">
      <c r="A26085" s="1">
        <v>44240</v>
      </c>
      <c r="B26085">
        <v>34122727011</v>
      </c>
      <c r="C26085" s="2" t="s">
        <v>114</v>
      </c>
      <c r="D26085" s="4" t="s">
        <v>328</v>
      </c>
      <c r="E26085" s="2" t="s">
        <v>11</v>
      </c>
    </row>
    <row r="26086" spans="1:5" hidden="1" x14ac:dyDescent="0.3">
      <c r="A26086" s="1">
        <v>44240</v>
      </c>
      <c r="B26086">
        <v>34122727012</v>
      </c>
      <c r="C26086" s="2" t="s">
        <v>115</v>
      </c>
      <c r="D26086" s="4" t="s">
        <v>10</v>
      </c>
      <c r="E26086" s="2" t="s">
        <v>8</v>
      </c>
    </row>
    <row r="26087" spans="1:5" hidden="1" x14ac:dyDescent="0.3">
      <c r="A26087" s="1">
        <v>44240</v>
      </c>
      <c r="B26087">
        <v>34122727013</v>
      </c>
      <c r="C26087" s="2" t="s">
        <v>116</v>
      </c>
      <c r="D26087" s="4" t="s">
        <v>10</v>
      </c>
      <c r="E26087" s="2" t="s">
        <v>21</v>
      </c>
    </row>
    <row r="26088" spans="1:5" hidden="1" x14ac:dyDescent="0.3">
      <c r="A26088" s="1">
        <v>44240</v>
      </c>
      <c r="B26088">
        <v>34122727014</v>
      </c>
      <c r="C26088" s="2" t="s">
        <v>117</v>
      </c>
      <c r="D26088" s="4" t="s">
        <v>351</v>
      </c>
      <c r="E26088" s="2" t="s">
        <v>11</v>
      </c>
    </row>
    <row r="26089" spans="1:5" hidden="1" x14ac:dyDescent="0.3">
      <c r="A26089" s="1">
        <v>44240</v>
      </c>
      <c r="B26089">
        <v>34122727015</v>
      </c>
      <c r="C26089" s="2" t="s">
        <v>118</v>
      </c>
      <c r="D26089" s="4" t="s">
        <v>342</v>
      </c>
      <c r="E26089" s="2" t="s">
        <v>11</v>
      </c>
    </row>
    <row r="26090" spans="1:5" hidden="1" x14ac:dyDescent="0.3">
      <c r="A26090" s="1">
        <v>44240</v>
      </c>
      <c r="B26090">
        <v>34122727016</v>
      </c>
      <c r="C26090" s="2" t="s">
        <v>119</v>
      </c>
      <c r="D26090" s="4" t="s">
        <v>10</v>
      </c>
      <c r="E26090" s="2" t="s">
        <v>8</v>
      </c>
    </row>
    <row r="26091" spans="1:5" hidden="1" x14ac:dyDescent="0.3">
      <c r="A26091" s="1">
        <v>44240</v>
      </c>
      <c r="B26091">
        <v>34122727017</v>
      </c>
      <c r="C26091" s="2" t="s">
        <v>120</v>
      </c>
      <c r="D26091" s="4" t="s">
        <v>338</v>
      </c>
      <c r="E26091" s="2" t="s">
        <v>35</v>
      </c>
    </row>
    <row r="26092" spans="1:5" hidden="1" x14ac:dyDescent="0.3">
      <c r="A26092" s="1">
        <v>44240</v>
      </c>
      <c r="B26092">
        <v>34122727018</v>
      </c>
      <c r="C26092" s="2" t="s">
        <v>121</v>
      </c>
      <c r="D26092" s="4" t="s">
        <v>10</v>
      </c>
      <c r="E26092" s="2" t="s">
        <v>8</v>
      </c>
    </row>
    <row r="26093" spans="1:5" hidden="1" x14ac:dyDescent="0.3">
      <c r="A26093" s="1">
        <v>44240</v>
      </c>
      <c r="B26093">
        <v>34122727019</v>
      </c>
      <c r="C26093" s="2" t="s">
        <v>122</v>
      </c>
      <c r="D26093" s="4" t="s">
        <v>10</v>
      </c>
      <c r="E26093" s="2" t="s">
        <v>8</v>
      </c>
    </row>
    <row r="26094" spans="1:5" hidden="1" x14ac:dyDescent="0.3">
      <c r="A26094" s="1">
        <v>44240</v>
      </c>
      <c r="B26094">
        <v>34122727020</v>
      </c>
      <c r="C26094" s="2" t="s">
        <v>123</v>
      </c>
      <c r="D26094" s="4" t="s">
        <v>10</v>
      </c>
      <c r="E26094" s="2" t="s">
        <v>6</v>
      </c>
    </row>
    <row r="26095" spans="1:5" hidden="1" x14ac:dyDescent="0.3">
      <c r="A26095" s="1">
        <v>44240</v>
      </c>
      <c r="B26095">
        <v>34122727021</v>
      </c>
      <c r="C26095" s="2" t="s">
        <v>124</v>
      </c>
      <c r="D26095" s="4" t="s">
        <v>10</v>
      </c>
      <c r="E26095" s="2" t="s">
        <v>8</v>
      </c>
    </row>
    <row r="26096" spans="1:5" hidden="1" x14ac:dyDescent="0.3">
      <c r="A26096" s="1">
        <v>44240</v>
      </c>
      <c r="B26096">
        <v>34122727022</v>
      </c>
      <c r="C26096" s="2" t="s">
        <v>125</v>
      </c>
      <c r="D26096" s="4" t="s">
        <v>462</v>
      </c>
      <c r="E26096" s="2" t="s">
        <v>11</v>
      </c>
    </row>
    <row r="26097" spans="1:5" hidden="1" x14ac:dyDescent="0.3">
      <c r="A26097" s="1">
        <v>44240</v>
      </c>
      <c r="B26097">
        <v>34122727023</v>
      </c>
      <c r="C26097" s="2" t="s">
        <v>126</v>
      </c>
      <c r="D26097" s="4" t="s">
        <v>336</v>
      </c>
      <c r="E26097" s="2" t="s">
        <v>11</v>
      </c>
    </row>
    <row r="26098" spans="1:5" hidden="1" x14ac:dyDescent="0.3">
      <c r="A26098" s="1">
        <v>44240</v>
      </c>
      <c r="B26098">
        <v>34122727024</v>
      </c>
      <c r="C26098" s="2" t="s">
        <v>127</v>
      </c>
      <c r="D26098" s="4" t="s">
        <v>10</v>
      </c>
      <c r="E26098" s="2" t="s">
        <v>8</v>
      </c>
    </row>
    <row r="26099" spans="1:5" hidden="1" x14ac:dyDescent="0.3">
      <c r="A26099" s="1">
        <v>44240</v>
      </c>
      <c r="B26099">
        <v>34122727025</v>
      </c>
      <c r="C26099" s="2" t="s">
        <v>128</v>
      </c>
      <c r="D26099" s="4" t="s">
        <v>10</v>
      </c>
      <c r="E26099" s="2" t="s">
        <v>8</v>
      </c>
    </row>
    <row r="26100" spans="1:5" hidden="1" x14ac:dyDescent="0.3">
      <c r="A26100" s="1">
        <v>44240</v>
      </c>
      <c r="B26100">
        <v>34122727026</v>
      </c>
      <c r="C26100" s="2" t="s">
        <v>129</v>
      </c>
      <c r="D26100" s="4" t="s">
        <v>328</v>
      </c>
      <c r="E26100" s="2" t="s">
        <v>11</v>
      </c>
    </row>
    <row r="26101" spans="1:5" hidden="1" x14ac:dyDescent="0.3">
      <c r="A26101" s="1">
        <v>44240</v>
      </c>
      <c r="B26101">
        <v>34122727027</v>
      </c>
      <c r="C26101" s="2" t="s">
        <v>130</v>
      </c>
      <c r="D26101" s="4" t="s">
        <v>10</v>
      </c>
      <c r="E26101" s="2" t="s">
        <v>21</v>
      </c>
    </row>
    <row r="26102" spans="1:5" hidden="1" x14ac:dyDescent="0.3">
      <c r="A26102" s="1">
        <v>44240</v>
      </c>
      <c r="B26102">
        <v>34122727028</v>
      </c>
      <c r="C26102" s="2" t="s">
        <v>131</v>
      </c>
      <c r="D26102" s="4" t="s">
        <v>614</v>
      </c>
      <c r="E26102" s="2" t="s">
        <v>11</v>
      </c>
    </row>
    <row r="26103" spans="1:5" hidden="1" x14ac:dyDescent="0.3">
      <c r="A26103" s="1">
        <v>44240</v>
      </c>
      <c r="B26103">
        <v>34122727029</v>
      </c>
      <c r="C26103" s="2" t="s">
        <v>132</v>
      </c>
      <c r="D26103" s="4" t="s">
        <v>10</v>
      </c>
      <c r="E26103" s="2" t="s">
        <v>6</v>
      </c>
    </row>
    <row r="26104" spans="1:5" hidden="1" x14ac:dyDescent="0.3">
      <c r="A26104" s="1">
        <v>44240</v>
      </c>
      <c r="B26104">
        <v>34122727030</v>
      </c>
      <c r="C26104" s="2" t="s">
        <v>133</v>
      </c>
      <c r="D26104" s="4" t="s">
        <v>10</v>
      </c>
      <c r="E26104" s="2" t="s">
        <v>21</v>
      </c>
    </row>
    <row r="26105" spans="1:5" hidden="1" x14ac:dyDescent="0.3">
      <c r="A26105" s="1">
        <v>44240</v>
      </c>
      <c r="B26105">
        <v>34122727031</v>
      </c>
      <c r="C26105" s="2" t="s">
        <v>134</v>
      </c>
      <c r="D26105" s="4" t="s">
        <v>434</v>
      </c>
      <c r="E26105" s="2" t="s">
        <v>11</v>
      </c>
    </row>
    <row r="26106" spans="1:5" hidden="1" x14ac:dyDescent="0.3">
      <c r="A26106" s="1">
        <v>44240</v>
      </c>
      <c r="B26106">
        <v>34122727032</v>
      </c>
      <c r="C26106" s="2" t="s">
        <v>135</v>
      </c>
      <c r="D26106" s="4" t="s">
        <v>10</v>
      </c>
      <c r="E26106" s="2" t="s">
        <v>6</v>
      </c>
    </row>
    <row r="26107" spans="1:5" hidden="1" x14ac:dyDescent="0.3">
      <c r="A26107" s="1">
        <v>44240</v>
      </c>
      <c r="B26107">
        <v>34122727033</v>
      </c>
      <c r="C26107" s="2" t="s">
        <v>136</v>
      </c>
      <c r="D26107" s="4" t="s">
        <v>338</v>
      </c>
      <c r="E26107" s="2" t="s">
        <v>35</v>
      </c>
    </row>
    <row r="26108" spans="1:5" hidden="1" x14ac:dyDescent="0.3">
      <c r="A26108" s="1">
        <v>44240</v>
      </c>
      <c r="B26108">
        <v>34122727034</v>
      </c>
      <c r="C26108" s="2" t="s">
        <v>137</v>
      </c>
      <c r="D26108" s="4" t="s">
        <v>338</v>
      </c>
      <c r="E26108" s="2" t="s">
        <v>35</v>
      </c>
    </row>
    <row r="26109" spans="1:5" hidden="1" x14ac:dyDescent="0.3">
      <c r="A26109" s="1">
        <v>44240</v>
      </c>
      <c r="B26109">
        <v>34122727035</v>
      </c>
      <c r="C26109" s="2" t="s">
        <v>138</v>
      </c>
      <c r="D26109" s="4" t="s">
        <v>338</v>
      </c>
      <c r="E26109" s="2" t="s">
        <v>35</v>
      </c>
    </row>
    <row r="26110" spans="1:5" hidden="1" x14ac:dyDescent="0.3">
      <c r="A26110" s="1">
        <v>44240</v>
      </c>
      <c r="B26110">
        <v>34122727037</v>
      </c>
      <c r="C26110" s="2" t="s">
        <v>139</v>
      </c>
      <c r="D26110" s="4" t="s">
        <v>10</v>
      </c>
      <c r="E26110" s="2" t="s">
        <v>8</v>
      </c>
    </row>
    <row r="26111" spans="1:5" hidden="1" x14ac:dyDescent="0.3">
      <c r="A26111" s="1">
        <v>44240</v>
      </c>
      <c r="B26111">
        <v>34122727038</v>
      </c>
      <c r="C26111" s="2" t="s">
        <v>140</v>
      </c>
      <c r="D26111" s="4" t="s">
        <v>10</v>
      </c>
      <c r="E26111" s="2" t="s">
        <v>11</v>
      </c>
    </row>
    <row r="26112" spans="1:5" hidden="1" x14ac:dyDescent="0.3">
      <c r="A26112" s="1">
        <v>44240</v>
      </c>
      <c r="B26112">
        <v>34122727039</v>
      </c>
      <c r="C26112" s="2" t="s">
        <v>141</v>
      </c>
      <c r="D26112" s="4" t="s">
        <v>328</v>
      </c>
      <c r="E26112" s="2" t="s">
        <v>11</v>
      </c>
    </row>
    <row r="26113" spans="1:5" hidden="1" x14ac:dyDescent="0.3">
      <c r="A26113" s="1">
        <v>44240</v>
      </c>
      <c r="B26113">
        <v>34122727040</v>
      </c>
      <c r="C26113" s="2" t="s">
        <v>142</v>
      </c>
      <c r="D26113" s="4" t="s">
        <v>326</v>
      </c>
      <c r="E26113" s="2" t="s">
        <v>11</v>
      </c>
    </row>
    <row r="26114" spans="1:5" hidden="1" x14ac:dyDescent="0.3">
      <c r="A26114" s="1">
        <v>44240</v>
      </c>
      <c r="B26114">
        <v>34122727041</v>
      </c>
      <c r="C26114" s="2" t="s">
        <v>143</v>
      </c>
      <c r="D26114" s="4" t="s">
        <v>349</v>
      </c>
      <c r="E26114" s="2" t="s">
        <v>11</v>
      </c>
    </row>
    <row r="26115" spans="1:5" hidden="1" x14ac:dyDescent="0.3">
      <c r="A26115" s="1">
        <v>44240</v>
      </c>
      <c r="B26115">
        <v>34122727042</v>
      </c>
      <c r="C26115" s="2" t="s">
        <v>144</v>
      </c>
      <c r="D26115" s="4" t="s">
        <v>10</v>
      </c>
      <c r="E26115" s="2" t="s">
        <v>8</v>
      </c>
    </row>
    <row r="26116" spans="1:5" hidden="1" x14ac:dyDescent="0.3">
      <c r="A26116" s="1">
        <v>44240</v>
      </c>
      <c r="B26116">
        <v>34122727043</v>
      </c>
      <c r="C26116" s="2" t="s">
        <v>145</v>
      </c>
      <c r="D26116" s="4" t="s">
        <v>10</v>
      </c>
      <c r="E26116" s="2" t="s">
        <v>8</v>
      </c>
    </row>
    <row r="26117" spans="1:5" hidden="1" x14ac:dyDescent="0.3">
      <c r="A26117" s="1">
        <v>44240</v>
      </c>
      <c r="B26117">
        <v>34122727044</v>
      </c>
      <c r="C26117" s="2" t="s">
        <v>146</v>
      </c>
      <c r="D26117" s="4" t="s">
        <v>10</v>
      </c>
      <c r="E26117" s="2" t="s">
        <v>6</v>
      </c>
    </row>
    <row r="26118" spans="1:5" hidden="1" x14ac:dyDescent="0.3">
      <c r="A26118" s="1">
        <v>44240</v>
      </c>
      <c r="B26118">
        <v>34122727045</v>
      </c>
      <c r="C26118" s="2" t="s">
        <v>147</v>
      </c>
      <c r="D26118" s="4" t="s">
        <v>10</v>
      </c>
      <c r="E26118" s="2" t="s">
        <v>6</v>
      </c>
    </row>
    <row r="26119" spans="1:5" hidden="1" x14ac:dyDescent="0.3">
      <c r="A26119" s="1">
        <v>44240</v>
      </c>
      <c r="B26119">
        <v>34122727046</v>
      </c>
      <c r="C26119" s="2" t="s">
        <v>148</v>
      </c>
      <c r="D26119" s="4" t="s">
        <v>338</v>
      </c>
      <c r="E26119" s="2" t="s">
        <v>35</v>
      </c>
    </row>
    <row r="26120" spans="1:5" hidden="1" x14ac:dyDescent="0.3">
      <c r="A26120" s="1">
        <v>44240</v>
      </c>
      <c r="B26120">
        <v>34122727047</v>
      </c>
      <c r="C26120" s="2" t="s">
        <v>149</v>
      </c>
      <c r="D26120" s="4" t="s">
        <v>328</v>
      </c>
      <c r="E26120" s="2" t="s">
        <v>11</v>
      </c>
    </row>
    <row r="26121" spans="1:5" hidden="1" x14ac:dyDescent="0.3">
      <c r="A26121" s="1">
        <v>44240</v>
      </c>
      <c r="B26121">
        <v>34122727048</v>
      </c>
      <c r="C26121" s="2" t="s">
        <v>150</v>
      </c>
      <c r="D26121" s="4" t="s">
        <v>10</v>
      </c>
      <c r="E26121" s="2" t="s">
        <v>6</v>
      </c>
    </row>
    <row r="26122" spans="1:5" hidden="1" x14ac:dyDescent="0.3">
      <c r="A26122" s="1">
        <v>44240</v>
      </c>
      <c r="B26122">
        <v>34122727049</v>
      </c>
      <c r="C26122" s="2" t="s">
        <v>151</v>
      </c>
      <c r="D26122" s="4" t="s">
        <v>332</v>
      </c>
      <c r="E26122" s="2" t="s">
        <v>11</v>
      </c>
    </row>
    <row r="26123" spans="1:5" hidden="1" x14ac:dyDescent="0.3">
      <c r="A26123" s="1">
        <v>44240</v>
      </c>
      <c r="B26123">
        <v>34122727050</v>
      </c>
      <c r="C26123" s="2" t="s">
        <v>152</v>
      </c>
      <c r="D26123" s="4" t="s">
        <v>349</v>
      </c>
      <c r="E26123" s="2" t="s">
        <v>11</v>
      </c>
    </row>
    <row r="26124" spans="1:5" hidden="1" x14ac:dyDescent="0.3">
      <c r="A26124" s="1">
        <v>44240</v>
      </c>
      <c r="B26124">
        <v>34122727051</v>
      </c>
      <c r="C26124" s="2" t="s">
        <v>153</v>
      </c>
      <c r="D26124" s="4" t="s">
        <v>10</v>
      </c>
      <c r="E26124" s="2" t="s">
        <v>8</v>
      </c>
    </row>
    <row r="26125" spans="1:5" hidden="1" x14ac:dyDescent="0.3">
      <c r="A26125" s="1">
        <v>44240</v>
      </c>
      <c r="B26125">
        <v>34122727052</v>
      </c>
      <c r="C26125" s="2" t="s">
        <v>154</v>
      </c>
      <c r="D26125" s="4" t="s">
        <v>10</v>
      </c>
      <c r="E26125" s="2" t="s">
        <v>11</v>
      </c>
    </row>
    <row r="26126" spans="1:5" hidden="1" x14ac:dyDescent="0.3">
      <c r="A26126" s="1">
        <v>44240</v>
      </c>
      <c r="B26126">
        <v>34122727053</v>
      </c>
      <c r="C26126" s="2" t="s">
        <v>155</v>
      </c>
      <c r="D26126" s="4" t="s">
        <v>338</v>
      </c>
      <c r="E26126" s="2" t="s">
        <v>35</v>
      </c>
    </row>
    <row r="26127" spans="1:5" hidden="1" x14ac:dyDescent="0.3">
      <c r="A26127" s="1">
        <v>44240</v>
      </c>
      <c r="B26127">
        <v>34122727054</v>
      </c>
      <c r="C26127" s="2" t="s">
        <v>156</v>
      </c>
      <c r="D26127" s="4" t="s">
        <v>338</v>
      </c>
      <c r="E26127" s="2" t="s">
        <v>35</v>
      </c>
    </row>
    <row r="26128" spans="1:5" hidden="1" x14ac:dyDescent="0.3">
      <c r="A26128" s="1">
        <v>44240</v>
      </c>
      <c r="B26128">
        <v>34122727055</v>
      </c>
      <c r="C26128" s="2" t="s">
        <v>157</v>
      </c>
      <c r="D26128" s="4" t="s">
        <v>10</v>
      </c>
      <c r="E26128" s="2" t="s">
        <v>8</v>
      </c>
    </row>
    <row r="26129" spans="1:5" hidden="1" x14ac:dyDescent="0.3">
      <c r="A26129" s="1">
        <v>44240</v>
      </c>
      <c r="B26129">
        <v>34122727056</v>
      </c>
      <c r="C26129" s="2" t="s">
        <v>158</v>
      </c>
      <c r="D26129" s="4" t="s">
        <v>10</v>
      </c>
      <c r="E26129" s="2" t="s">
        <v>6</v>
      </c>
    </row>
    <row r="26130" spans="1:5" hidden="1" x14ac:dyDescent="0.3">
      <c r="A26130" s="1">
        <v>44240</v>
      </c>
      <c r="B26130">
        <v>34122727057</v>
      </c>
      <c r="C26130" s="2" t="s">
        <v>159</v>
      </c>
      <c r="D26130" s="4" t="s">
        <v>393</v>
      </c>
      <c r="E26130" s="2" t="s">
        <v>6</v>
      </c>
    </row>
    <row r="26131" spans="1:5" hidden="1" x14ac:dyDescent="0.3">
      <c r="A26131" s="1">
        <v>44240</v>
      </c>
      <c r="B26131">
        <v>34122727058</v>
      </c>
      <c r="C26131" s="2" t="s">
        <v>160</v>
      </c>
      <c r="D26131" s="4" t="s">
        <v>326</v>
      </c>
      <c r="E26131" s="2" t="s">
        <v>11</v>
      </c>
    </row>
    <row r="26132" spans="1:5" hidden="1" x14ac:dyDescent="0.3">
      <c r="A26132" s="1">
        <v>44240</v>
      </c>
      <c r="B26132">
        <v>34122727059</v>
      </c>
      <c r="C26132" s="2" t="s">
        <v>161</v>
      </c>
      <c r="D26132" s="4" t="s">
        <v>359</v>
      </c>
      <c r="E26132" s="2" t="s">
        <v>11</v>
      </c>
    </row>
    <row r="26133" spans="1:5" hidden="1" x14ac:dyDescent="0.3">
      <c r="A26133" s="1">
        <v>44240</v>
      </c>
      <c r="B26133">
        <v>34122727060</v>
      </c>
      <c r="C26133" s="2" t="s">
        <v>162</v>
      </c>
      <c r="D26133" s="4" t="s">
        <v>349</v>
      </c>
      <c r="E26133" s="2" t="s">
        <v>11</v>
      </c>
    </row>
    <row r="26134" spans="1:5" hidden="1" x14ac:dyDescent="0.3">
      <c r="A26134" s="1">
        <v>44240</v>
      </c>
      <c r="B26134">
        <v>34122727061</v>
      </c>
      <c r="C26134" s="2" t="s">
        <v>163</v>
      </c>
      <c r="D26134" s="4" t="s">
        <v>10</v>
      </c>
      <c r="E26134" s="2" t="s">
        <v>8</v>
      </c>
    </row>
    <row r="26135" spans="1:5" hidden="1" x14ac:dyDescent="0.3">
      <c r="A26135" s="1">
        <v>44240</v>
      </c>
      <c r="B26135">
        <v>34122727062</v>
      </c>
      <c r="C26135" s="2" t="s">
        <v>164</v>
      </c>
      <c r="D26135" s="4" t="s">
        <v>10</v>
      </c>
      <c r="E26135" s="2" t="s">
        <v>11</v>
      </c>
    </row>
    <row r="26136" spans="1:5" hidden="1" x14ac:dyDescent="0.3">
      <c r="A26136" s="1">
        <v>44240</v>
      </c>
      <c r="B26136">
        <v>34122727063</v>
      </c>
      <c r="C26136" s="2" t="s">
        <v>165</v>
      </c>
      <c r="D26136" s="4" t="s">
        <v>10</v>
      </c>
      <c r="E26136" s="2" t="s">
        <v>6</v>
      </c>
    </row>
    <row r="26137" spans="1:5" hidden="1" x14ac:dyDescent="0.3">
      <c r="A26137" s="1">
        <v>44240</v>
      </c>
      <c r="B26137">
        <v>34122727064</v>
      </c>
      <c r="C26137" s="2" t="s">
        <v>166</v>
      </c>
      <c r="D26137" s="4" t="s">
        <v>10</v>
      </c>
      <c r="E26137" s="2" t="s">
        <v>8</v>
      </c>
    </row>
    <row r="26138" spans="1:5" hidden="1" x14ac:dyDescent="0.3">
      <c r="A26138" s="1">
        <v>44240</v>
      </c>
      <c r="B26138">
        <v>34122727065</v>
      </c>
      <c r="C26138" s="2" t="s">
        <v>167</v>
      </c>
      <c r="D26138" s="4" t="s">
        <v>497</v>
      </c>
      <c r="E26138" s="2" t="s">
        <v>11</v>
      </c>
    </row>
    <row r="26139" spans="1:5" hidden="1" x14ac:dyDescent="0.3">
      <c r="A26139" s="1">
        <v>44240</v>
      </c>
      <c r="B26139">
        <v>34122727066</v>
      </c>
      <c r="C26139" s="2" t="s">
        <v>168</v>
      </c>
      <c r="D26139" s="4" t="s">
        <v>353</v>
      </c>
      <c r="E26139" s="2" t="s">
        <v>6</v>
      </c>
    </row>
    <row r="26140" spans="1:5" hidden="1" x14ac:dyDescent="0.3">
      <c r="A26140" s="1">
        <v>44240</v>
      </c>
      <c r="B26140">
        <v>34122727901</v>
      </c>
      <c r="C26140" s="2" t="s">
        <v>169</v>
      </c>
      <c r="D26140" s="4" t="s">
        <v>10</v>
      </c>
      <c r="E26140" s="2" t="s">
        <v>11</v>
      </c>
    </row>
    <row r="26141" spans="1:5" hidden="1" x14ac:dyDescent="0.3">
      <c r="A26141" s="1">
        <v>44240</v>
      </c>
      <c r="B26141">
        <v>34122727902</v>
      </c>
      <c r="C26141" s="2" t="s">
        <v>170</v>
      </c>
      <c r="D26141" s="4" t="s">
        <v>328</v>
      </c>
      <c r="E26141" s="2" t="s">
        <v>8</v>
      </c>
    </row>
    <row r="26142" spans="1:5" hidden="1" x14ac:dyDescent="0.3">
      <c r="A26142" s="1">
        <v>44240</v>
      </c>
      <c r="B26142">
        <v>34123232001</v>
      </c>
      <c r="C26142" s="2" t="s">
        <v>171</v>
      </c>
      <c r="D26142" s="4" t="s">
        <v>329</v>
      </c>
      <c r="E26142" s="2" t="s">
        <v>11</v>
      </c>
    </row>
    <row r="26143" spans="1:5" hidden="1" x14ac:dyDescent="0.3">
      <c r="A26143" s="1">
        <v>44240</v>
      </c>
      <c r="B26143">
        <v>34123232002</v>
      </c>
      <c r="C26143" s="2" t="s">
        <v>172</v>
      </c>
      <c r="D26143" s="4" t="s">
        <v>336</v>
      </c>
      <c r="E26143" s="2" t="s">
        <v>11</v>
      </c>
    </row>
    <row r="26144" spans="1:5" hidden="1" x14ac:dyDescent="0.3">
      <c r="A26144" s="1">
        <v>44240</v>
      </c>
      <c r="B26144">
        <v>34123232003</v>
      </c>
      <c r="C26144" s="2" t="s">
        <v>173</v>
      </c>
      <c r="D26144" s="4" t="s">
        <v>10</v>
      </c>
      <c r="E26144" s="2" t="s">
        <v>6</v>
      </c>
    </row>
    <row r="26145" spans="1:5" hidden="1" x14ac:dyDescent="0.3">
      <c r="A26145" s="1">
        <v>44240</v>
      </c>
      <c r="B26145">
        <v>34123232004</v>
      </c>
      <c r="C26145" s="2" t="s">
        <v>174</v>
      </c>
      <c r="D26145" s="4" t="s">
        <v>10</v>
      </c>
      <c r="E26145" s="2" t="s">
        <v>11</v>
      </c>
    </row>
    <row r="26146" spans="1:5" hidden="1" x14ac:dyDescent="0.3">
      <c r="A26146" s="1">
        <v>44240</v>
      </c>
      <c r="B26146">
        <v>34123232005</v>
      </c>
      <c r="C26146" s="2" t="s">
        <v>175</v>
      </c>
      <c r="D26146" s="4" t="s">
        <v>10</v>
      </c>
      <c r="E26146" s="2" t="s">
        <v>11</v>
      </c>
    </row>
    <row r="26147" spans="1:5" hidden="1" x14ac:dyDescent="0.3">
      <c r="A26147" s="1">
        <v>44240</v>
      </c>
      <c r="B26147">
        <v>34123232006</v>
      </c>
      <c r="C26147" s="2" t="s">
        <v>176</v>
      </c>
      <c r="D26147" s="4" t="s">
        <v>10</v>
      </c>
      <c r="E26147" s="2" t="s">
        <v>11</v>
      </c>
    </row>
    <row r="26148" spans="1:5" hidden="1" x14ac:dyDescent="0.3">
      <c r="A26148" s="1">
        <v>44240</v>
      </c>
      <c r="B26148">
        <v>34123232007</v>
      </c>
      <c r="C26148" s="2" t="s">
        <v>177</v>
      </c>
      <c r="D26148" s="4" t="s">
        <v>338</v>
      </c>
      <c r="E26148" s="2" t="s">
        <v>35</v>
      </c>
    </row>
    <row r="26149" spans="1:5" hidden="1" x14ac:dyDescent="0.3">
      <c r="A26149" s="1">
        <v>44240</v>
      </c>
      <c r="B26149">
        <v>34123232008</v>
      </c>
      <c r="C26149" s="2" t="s">
        <v>178</v>
      </c>
      <c r="D26149" s="4" t="s">
        <v>330</v>
      </c>
      <c r="E26149" s="2" t="s">
        <v>11</v>
      </c>
    </row>
    <row r="26150" spans="1:5" hidden="1" x14ac:dyDescent="0.3">
      <c r="A26150" s="1">
        <v>44240</v>
      </c>
      <c r="B26150">
        <v>34123232009</v>
      </c>
      <c r="C26150" s="2" t="s">
        <v>179</v>
      </c>
      <c r="D26150" s="4" t="s">
        <v>353</v>
      </c>
      <c r="E26150" s="2" t="s">
        <v>11</v>
      </c>
    </row>
    <row r="26151" spans="1:5" hidden="1" x14ac:dyDescent="0.3">
      <c r="A26151" s="1">
        <v>44240</v>
      </c>
      <c r="B26151">
        <v>34123232010</v>
      </c>
      <c r="C26151" s="2" t="s">
        <v>180</v>
      </c>
      <c r="D26151" s="4" t="s">
        <v>10</v>
      </c>
      <c r="E26151" s="2" t="s">
        <v>11</v>
      </c>
    </row>
    <row r="26152" spans="1:5" hidden="1" x14ac:dyDescent="0.3">
      <c r="A26152" s="1">
        <v>44240</v>
      </c>
      <c r="B26152">
        <v>34123232011</v>
      </c>
      <c r="C26152" s="2" t="s">
        <v>181</v>
      </c>
      <c r="D26152" s="4" t="s">
        <v>338</v>
      </c>
      <c r="E26152" s="2" t="s">
        <v>35</v>
      </c>
    </row>
    <row r="26153" spans="1:5" hidden="1" x14ac:dyDescent="0.3">
      <c r="A26153" s="1">
        <v>44240</v>
      </c>
      <c r="B26153">
        <v>34123232012</v>
      </c>
      <c r="C26153" s="2" t="s">
        <v>182</v>
      </c>
      <c r="D26153" s="4" t="s">
        <v>10</v>
      </c>
      <c r="E26153" s="2" t="s">
        <v>11</v>
      </c>
    </row>
    <row r="26154" spans="1:5" hidden="1" x14ac:dyDescent="0.3">
      <c r="A26154" s="1">
        <v>44240</v>
      </c>
      <c r="B26154">
        <v>34123232013</v>
      </c>
      <c r="C26154" s="2" t="s">
        <v>183</v>
      </c>
      <c r="D26154" s="4" t="s">
        <v>10</v>
      </c>
      <c r="E26154" s="2" t="s">
        <v>11</v>
      </c>
    </row>
    <row r="26155" spans="1:5" hidden="1" x14ac:dyDescent="0.3">
      <c r="A26155" s="1">
        <v>44240</v>
      </c>
      <c r="B26155">
        <v>34123232014</v>
      </c>
      <c r="C26155" s="2" t="s">
        <v>184</v>
      </c>
      <c r="D26155" s="4" t="s">
        <v>338</v>
      </c>
      <c r="E26155" s="2" t="s">
        <v>35</v>
      </c>
    </row>
    <row r="26156" spans="1:5" hidden="1" x14ac:dyDescent="0.3">
      <c r="A26156" s="1">
        <v>44240</v>
      </c>
      <c r="B26156">
        <v>34123232015</v>
      </c>
      <c r="C26156" s="2" t="s">
        <v>185</v>
      </c>
      <c r="D26156" s="4" t="s">
        <v>10</v>
      </c>
      <c r="E26156" s="2" t="s">
        <v>8</v>
      </c>
    </row>
    <row r="26157" spans="1:5" hidden="1" x14ac:dyDescent="0.3">
      <c r="A26157" s="1">
        <v>44240</v>
      </c>
      <c r="B26157">
        <v>34123232016</v>
      </c>
      <c r="C26157" s="2" t="s">
        <v>186</v>
      </c>
      <c r="D26157" s="4" t="s">
        <v>338</v>
      </c>
      <c r="E26157" s="2" t="s">
        <v>35</v>
      </c>
    </row>
    <row r="26158" spans="1:5" hidden="1" x14ac:dyDescent="0.3">
      <c r="A26158" s="1">
        <v>44240</v>
      </c>
      <c r="B26158">
        <v>34123232017</v>
      </c>
      <c r="C26158" s="2" t="s">
        <v>187</v>
      </c>
      <c r="D26158" s="4" t="s">
        <v>10</v>
      </c>
      <c r="E26158" s="2" t="s">
        <v>8</v>
      </c>
    </row>
    <row r="26159" spans="1:5" hidden="1" x14ac:dyDescent="0.3">
      <c r="A26159" s="1">
        <v>44240</v>
      </c>
      <c r="B26159">
        <v>34123232018</v>
      </c>
      <c r="C26159" s="2" t="s">
        <v>188</v>
      </c>
      <c r="D26159" s="4" t="s">
        <v>10</v>
      </c>
      <c r="E26159" s="2" t="s">
        <v>8</v>
      </c>
    </row>
    <row r="26160" spans="1:5" hidden="1" x14ac:dyDescent="0.3">
      <c r="A26160" s="1">
        <v>44240</v>
      </c>
      <c r="B26160">
        <v>34123232019</v>
      </c>
      <c r="C26160" s="2" t="s">
        <v>189</v>
      </c>
      <c r="D26160" s="4" t="s">
        <v>441</v>
      </c>
      <c r="E26160" s="2" t="s">
        <v>11</v>
      </c>
    </row>
    <row r="26161" spans="1:5" hidden="1" x14ac:dyDescent="0.3">
      <c r="A26161" s="1">
        <v>44240</v>
      </c>
      <c r="B26161">
        <v>34123232020</v>
      </c>
      <c r="C26161" s="2" t="s">
        <v>190</v>
      </c>
      <c r="D26161" s="4" t="s">
        <v>345</v>
      </c>
      <c r="E26161" s="2" t="s">
        <v>11</v>
      </c>
    </row>
    <row r="26162" spans="1:5" hidden="1" x14ac:dyDescent="0.3">
      <c r="A26162" s="1">
        <v>44240</v>
      </c>
      <c r="B26162">
        <v>34123232021</v>
      </c>
      <c r="C26162" s="2" t="s">
        <v>191</v>
      </c>
      <c r="D26162" s="4" t="s">
        <v>10</v>
      </c>
      <c r="E26162" s="2" t="s">
        <v>11</v>
      </c>
    </row>
    <row r="26163" spans="1:5" hidden="1" x14ac:dyDescent="0.3">
      <c r="A26163" s="1">
        <v>44240</v>
      </c>
      <c r="B26163">
        <v>34123232022</v>
      </c>
      <c r="C26163" s="2" t="s">
        <v>192</v>
      </c>
      <c r="D26163" s="4" t="s">
        <v>10</v>
      </c>
      <c r="E26163" s="2" t="s">
        <v>8</v>
      </c>
    </row>
    <row r="26164" spans="1:5" hidden="1" x14ac:dyDescent="0.3">
      <c r="A26164" s="1">
        <v>44240</v>
      </c>
      <c r="B26164">
        <v>34123232023</v>
      </c>
      <c r="C26164" s="2" t="s">
        <v>193</v>
      </c>
      <c r="D26164" s="4" t="s">
        <v>338</v>
      </c>
      <c r="E26164" s="2" t="s">
        <v>35</v>
      </c>
    </row>
    <row r="26165" spans="1:5" hidden="1" x14ac:dyDescent="0.3">
      <c r="A26165" s="1">
        <v>44240</v>
      </c>
      <c r="B26165">
        <v>34123232024</v>
      </c>
      <c r="C26165" s="2" t="s">
        <v>194</v>
      </c>
      <c r="D26165" s="4" t="s">
        <v>356</v>
      </c>
      <c r="E26165" s="2" t="s">
        <v>11</v>
      </c>
    </row>
    <row r="26166" spans="1:5" hidden="1" x14ac:dyDescent="0.3">
      <c r="A26166" s="1">
        <v>44240</v>
      </c>
      <c r="B26166">
        <v>34123232025</v>
      </c>
      <c r="C26166" s="2" t="s">
        <v>195</v>
      </c>
      <c r="D26166" s="4" t="s">
        <v>338</v>
      </c>
      <c r="E26166" s="2" t="s">
        <v>35</v>
      </c>
    </row>
    <row r="26167" spans="1:5" hidden="1" x14ac:dyDescent="0.3">
      <c r="A26167" s="1">
        <v>44240</v>
      </c>
      <c r="B26167">
        <v>34123232026</v>
      </c>
      <c r="C26167" s="2" t="s">
        <v>196</v>
      </c>
      <c r="D26167" s="4" t="s">
        <v>336</v>
      </c>
      <c r="E26167" s="2" t="s">
        <v>11</v>
      </c>
    </row>
    <row r="26168" spans="1:5" hidden="1" x14ac:dyDescent="0.3">
      <c r="A26168" s="1">
        <v>44240</v>
      </c>
      <c r="B26168">
        <v>34123232027</v>
      </c>
      <c r="C26168" s="2" t="s">
        <v>197</v>
      </c>
      <c r="D26168" s="4" t="s">
        <v>338</v>
      </c>
      <c r="E26168" s="2" t="s">
        <v>35</v>
      </c>
    </row>
    <row r="26169" spans="1:5" hidden="1" x14ac:dyDescent="0.3">
      <c r="A26169" s="1">
        <v>44240</v>
      </c>
      <c r="B26169">
        <v>34123232028</v>
      </c>
      <c r="C26169" s="2" t="s">
        <v>198</v>
      </c>
      <c r="D26169" s="4" t="s">
        <v>10</v>
      </c>
      <c r="E26169" s="2" t="s">
        <v>11</v>
      </c>
    </row>
    <row r="26170" spans="1:5" hidden="1" x14ac:dyDescent="0.3">
      <c r="A26170" s="1">
        <v>44240</v>
      </c>
      <c r="B26170">
        <v>34123232029</v>
      </c>
      <c r="C26170" s="2" t="s">
        <v>199</v>
      </c>
      <c r="D26170" s="4" t="s">
        <v>338</v>
      </c>
      <c r="E26170" s="2" t="s">
        <v>35</v>
      </c>
    </row>
    <row r="26171" spans="1:5" hidden="1" x14ac:dyDescent="0.3">
      <c r="A26171" s="1">
        <v>44240</v>
      </c>
      <c r="B26171">
        <v>34123232030</v>
      </c>
      <c r="C26171" s="2" t="s">
        <v>200</v>
      </c>
      <c r="D26171" s="4" t="s">
        <v>338</v>
      </c>
      <c r="E26171" s="2" t="s">
        <v>35</v>
      </c>
    </row>
    <row r="26172" spans="1:5" hidden="1" x14ac:dyDescent="0.3">
      <c r="A26172" s="1">
        <v>44240</v>
      </c>
      <c r="B26172">
        <v>34123232031</v>
      </c>
      <c r="C26172" s="2" t="s">
        <v>201</v>
      </c>
      <c r="D26172" s="4" t="s">
        <v>10</v>
      </c>
      <c r="E26172" s="2" t="s">
        <v>11</v>
      </c>
    </row>
    <row r="26173" spans="1:5" hidden="1" x14ac:dyDescent="0.3">
      <c r="A26173" s="1">
        <v>44240</v>
      </c>
      <c r="B26173">
        <v>34123232032</v>
      </c>
      <c r="C26173" s="2" t="s">
        <v>202</v>
      </c>
      <c r="D26173" s="4" t="s">
        <v>331</v>
      </c>
      <c r="E26173" s="2" t="s">
        <v>11</v>
      </c>
    </row>
    <row r="26174" spans="1:5" hidden="1" x14ac:dyDescent="0.3">
      <c r="A26174" s="1">
        <v>44240</v>
      </c>
      <c r="B26174">
        <v>34123232033</v>
      </c>
      <c r="C26174" s="2" t="s">
        <v>203</v>
      </c>
      <c r="D26174" s="4" t="s">
        <v>10</v>
      </c>
      <c r="E26174" s="2" t="s">
        <v>11</v>
      </c>
    </row>
    <row r="26175" spans="1:5" hidden="1" x14ac:dyDescent="0.3">
      <c r="A26175" s="1">
        <v>44240</v>
      </c>
      <c r="B26175">
        <v>34123232034</v>
      </c>
      <c r="C26175" s="2" t="s">
        <v>204</v>
      </c>
      <c r="D26175" s="4" t="s">
        <v>10</v>
      </c>
      <c r="E26175" s="2" t="s">
        <v>11</v>
      </c>
    </row>
    <row r="26176" spans="1:5" hidden="1" x14ac:dyDescent="0.3">
      <c r="A26176" s="1">
        <v>44240</v>
      </c>
      <c r="B26176">
        <v>34123232035</v>
      </c>
      <c r="C26176" s="2" t="s">
        <v>205</v>
      </c>
      <c r="D26176" s="4" t="s">
        <v>10</v>
      </c>
      <c r="E26176" s="2" t="s">
        <v>8</v>
      </c>
    </row>
    <row r="26177" spans="1:5" hidden="1" x14ac:dyDescent="0.3">
      <c r="A26177" s="1">
        <v>44240</v>
      </c>
      <c r="B26177">
        <v>34123232036</v>
      </c>
      <c r="C26177" s="2" t="s">
        <v>206</v>
      </c>
      <c r="D26177" s="4" t="s">
        <v>10</v>
      </c>
      <c r="E26177" s="2" t="s">
        <v>8</v>
      </c>
    </row>
    <row r="26178" spans="1:5" hidden="1" x14ac:dyDescent="0.3">
      <c r="A26178" s="1">
        <v>44240</v>
      </c>
      <c r="B26178">
        <v>34123232037</v>
      </c>
      <c r="C26178" s="2" t="s">
        <v>207</v>
      </c>
      <c r="D26178" s="4" t="s">
        <v>10</v>
      </c>
      <c r="E26178" s="2" t="s">
        <v>11</v>
      </c>
    </row>
    <row r="26179" spans="1:5" hidden="1" x14ac:dyDescent="0.3">
      <c r="A26179" s="1">
        <v>44240</v>
      </c>
      <c r="B26179">
        <v>34123232038</v>
      </c>
      <c r="C26179" s="2" t="s">
        <v>208</v>
      </c>
      <c r="D26179" s="4" t="s">
        <v>10</v>
      </c>
      <c r="E26179" s="2" t="s">
        <v>11</v>
      </c>
    </row>
    <row r="26180" spans="1:5" hidden="1" x14ac:dyDescent="0.3">
      <c r="A26180" s="1">
        <v>44240</v>
      </c>
      <c r="B26180">
        <v>34123232039</v>
      </c>
      <c r="C26180" s="2" t="s">
        <v>209</v>
      </c>
      <c r="D26180" s="4" t="s">
        <v>10</v>
      </c>
      <c r="E26180" s="2" t="s">
        <v>6</v>
      </c>
    </row>
    <row r="26181" spans="1:5" hidden="1" x14ac:dyDescent="0.3">
      <c r="A26181" s="1">
        <v>44240</v>
      </c>
      <c r="B26181">
        <v>34123232040</v>
      </c>
      <c r="C26181" s="2" t="s">
        <v>210</v>
      </c>
      <c r="D26181" s="4" t="s">
        <v>10</v>
      </c>
      <c r="E26181" s="2" t="s">
        <v>6</v>
      </c>
    </row>
    <row r="26182" spans="1:5" hidden="1" x14ac:dyDescent="0.3">
      <c r="A26182" s="1">
        <v>44240</v>
      </c>
      <c r="B26182">
        <v>34123232041</v>
      </c>
      <c r="C26182" s="2" t="s">
        <v>211</v>
      </c>
      <c r="D26182" s="4" t="s">
        <v>10</v>
      </c>
      <c r="E26182" s="2" t="s">
        <v>11</v>
      </c>
    </row>
    <row r="26183" spans="1:5" hidden="1" x14ac:dyDescent="0.3">
      <c r="A26183" s="1">
        <v>44240</v>
      </c>
      <c r="B26183">
        <v>34123232042</v>
      </c>
      <c r="C26183" s="2" t="s">
        <v>212</v>
      </c>
      <c r="D26183" s="4" t="s">
        <v>10</v>
      </c>
      <c r="E26183" s="2" t="s">
        <v>11</v>
      </c>
    </row>
    <row r="26184" spans="1:5" hidden="1" x14ac:dyDescent="0.3">
      <c r="A26184" s="1">
        <v>44240</v>
      </c>
      <c r="B26184">
        <v>34123232043</v>
      </c>
      <c r="C26184" s="2" t="s">
        <v>213</v>
      </c>
      <c r="D26184" s="4" t="s">
        <v>10</v>
      </c>
      <c r="E26184" s="2" t="s">
        <v>8</v>
      </c>
    </row>
    <row r="26185" spans="1:5" hidden="1" x14ac:dyDescent="0.3">
      <c r="A26185" s="1">
        <v>44240</v>
      </c>
      <c r="B26185">
        <v>34123232044</v>
      </c>
      <c r="C26185" s="2" t="s">
        <v>214</v>
      </c>
      <c r="D26185" s="4" t="s">
        <v>10</v>
      </c>
      <c r="E26185" s="2" t="s">
        <v>8</v>
      </c>
    </row>
    <row r="26186" spans="1:5" hidden="1" x14ac:dyDescent="0.3">
      <c r="A26186" s="1">
        <v>44240</v>
      </c>
      <c r="B26186">
        <v>34123232045</v>
      </c>
      <c r="C26186" s="2" t="s">
        <v>215</v>
      </c>
      <c r="D26186" s="4" t="s">
        <v>324</v>
      </c>
      <c r="E26186" s="2" t="s">
        <v>11</v>
      </c>
    </row>
    <row r="26187" spans="1:5" hidden="1" x14ac:dyDescent="0.3">
      <c r="A26187" s="1">
        <v>44240</v>
      </c>
      <c r="B26187">
        <v>34123232046</v>
      </c>
      <c r="C26187" s="2" t="s">
        <v>216</v>
      </c>
      <c r="D26187" s="4" t="s">
        <v>10</v>
      </c>
      <c r="E26187" s="2" t="s">
        <v>6</v>
      </c>
    </row>
    <row r="26188" spans="1:5" hidden="1" x14ac:dyDescent="0.3">
      <c r="A26188" s="1">
        <v>44240</v>
      </c>
      <c r="B26188">
        <v>34123232047</v>
      </c>
      <c r="C26188" s="2" t="s">
        <v>217</v>
      </c>
      <c r="D26188" s="4" t="s">
        <v>342</v>
      </c>
      <c r="E26188" s="2" t="s">
        <v>11</v>
      </c>
    </row>
    <row r="26189" spans="1:5" hidden="1" x14ac:dyDescent="0.3">
      <c r="A26189" s="1">
        <v>44240</v>
      </c>
      <c r="B26189">
        <v>34123232048</v>
      </c>
      <c r="C26189" s="2" t="s">
        <v>218</v>
      </c>
      <c r="D26189" s="4" t="s">
        <v>10</v>
      </c>
      <c r="E26189" s="2" t="s">
        <v>6</v>
      </c>
    </row>
    <row r="26190" spans="1:5" hidden="1" x14ac:dyDescent="0.3">
      <c r="A26190" s="1">
        <v>44240</v>
      </c>
      <c r="B26190">
        <v>34123232049</v>
      </c>
      <c r="C26190" s="2" t="s">
        <v>219</v>
      </c>
      <c r="D26190" s="4" t="s">
        <v>338</v>
      </c>
      <c r="E26190" s="2" t="s">
        <v>35</v>
      </c>
    </row>
    <row r="26191" spans="1:5" hidden="1" x14ac:dyDescent="0.3">
      <c r="A26191" s="1">
        <v>44240</v>
      </c>
      <c r="B26191">
        <v>34123232050</v>
      </c>
      <c r="C26191" s="2" t="s">
        <v>220</v>
      </c>
      <c r="D26191" s="4" t="s">
        <v>10</v>
      </c>
      <c r="E26191" s="2" t="s">
        <v>8</v>
      </c>
    </row>
    <row r="26192" spans="1:5" hidden="1" x14ac:dyDescent="0.3">
      <c r="A26192" s="1">
        <v>44240</v>
      </c>
      <c r="B26192">
        <v>34123232051</v>
      </c>
      <c r="C26192" s="2" t="s">
        <v>221</v>
      </c>
      <c r="D26192" s="4" t="s">
        <v>10</v>
      </c>
      <c r="E26192" s="2" t="s">
        <v>6</v>
      </c>
    </row>
    <row r="26193" spans="1:5" hidden="1" x14ac:dyDescent="0.3">
      <c r="A26193" s="1">
        <v>44240</v>
      </c>
      <c r="B26193">
        <v>34123232052</v>
      </c>
      <c r="C26193" s="2" t="s">
        <v>222</v>
      </c>
      <c r="D26193" s="4" t="s">
        <v>10</v>
      </c>
      <c r="E26193" s="2" t="s">
        <v>6</v>
      </c>
    </row>
    <row r="26194" spans="1:5" hidden="1" x14ac:dyDescent="0.3">
      <c r="A26194" s="1">
        <v>44240</v>
      </c>
      <c r="B26194">
        <v>34123232053</v>
      </c>
      <c r="C26194" s="2" t="s">
        <v>223</v>
      </c>
      <c r="D26194" s="4" t="s">
        <v>336</v>
      </c>
      <c r="E26194" s="2" t="s">
        <v>11</v>
      </c>
    </row>
    <row r="26195" spans="1:5" hidden="1" x14ac:dyDescent="0.3">
      <c r="A26195" s="1">
        <v>44240</v>
      </c>
      <c r="B26195">
        <v>34123232054</v>
      </c>
      <c r="C26195" s="2" t="s">
        <v>224</v>
      </c>
      <c r="D26195" s="4" t="s">
        <v>916</v>
      </c>
      <c r="E26195" s="2" t="s">
        <v>11</v>
      </c>
    </row>
    <row r="26196" spans="1:5" hidden="1" x14ac:dyDescent="0.3">
      <c r="A26196" s="1">
        <v>44240</v>
      </c>
      <c r="B26196">
        <v>34123232055</v>
      </c>
      <c r="C26196" s="2" t="s">
        <v>225</v>
      </c>
      <c r="D26196" s="4" t="s">
        <v>10</v>
      </c>
      <c r="E26196" s="2" t="s">
        <v>6</v>
      </c>
    </row>
    <row r="26197" spans="1:5" hidden="1" x14ac:dyDescent="0.3">
      <c r="A26197" s="1">
        <v>44240</v>
      </c>
      <c r="B26197">
        <v>34123232056</v>
      </c>
      <c r="C26197" s="2" t="s">
        <v>226</v>
      </c>
      <c r="D26197" s="4" t="s">
        <v>10</v>
      </c>
      <c r="E26197" s="2" t="s">
        <v>6</v>
      </c>
    </row>
    <row r="26198" spans="1:5" hidden="1" x14ac:dyDescent="0.3">
      <c r="A26198" s="1">
        <v>44240</v>
      </c>
      <c r="B26198">
        <v>34123232057</v>
      </c>
      <c r="C26198" s="2" t="s">
        <v>227</v>
      </c>
      <c r="D26198" s="4" t="s">
        <v>338</v>
      </c>
      <c r="E26198" s="2" t="s">
        <v>35</v>
      </c>
    </row>
    <row r="26199" spans="1:5" hidden="1" x14ac:dyDescent="0.3">
      <c r="A26199" s="1">
        <v>44240</v>
      </c>
      <c r="B26199">
        <v>34123232058</v>
      </c>
      <c r="C26199" s="2" t="s">
        <v>228</v>
      </c>
      <c r="D26199" s="4" t="s">
        <v>336</v>
      </c>
      <c r="E26199" s="2" t="s">
        <v>6</v>
      </c>
    </row>
    <row r="26200" spans="1:5" hidden="1" x14ac:dyDescent="0.3">
      <c r="A26200" s="1">
        <v>44240</v>
      </c>
      <c r="B26200">
        <v>34123232059</v>
      </c>
      <c r="C26200" s="2" t="s">
        <v>229</v>
      </c>
      <c r="D26200" s="4" t="s">
        <v>10</v>
      </c>
      <c r="E26200" s="2" t="s">
        <v>6</v>
      </c>
    </row>
    <row r="26201" spans="1:5" hidden="1" x14ac:dyDescent="0.3">
      <c r="A26201" s="1">
        <v>44240</v>
      </c>
      <c r="B26201">
        <v>34123232060</v>
      </c>
      <c r="C26201" s="2" t="s">
        <v>230</v>
      </c>
      <c r="D26201" s="4" t="s">
        <v>10</v>
      </c>
      <c r="E26201" s="2" t="s">
        <v>6</v>
      </c>
    </row>
    <row r="26202" spans="1:5" hidden="1" x14ac:dyDescent="0.3">
      <c r="A26202" s="1">
        <v>44240</v>
      </c>
      <c r="B26202">
        <v>34123232061</v>
      </c>
      <c r="C26202" s="2" t="s">
        <v>231</v>
      </c>
      <c r="D26202" s="4" t="s">
        <v>338</v>
      </c>
      <c r="E26202" s="2" t="s">
        <v>35</v>
      </c>
    </row>
    <row r="26203" spans="1:5" hidden="1" x14ac:dyDescent="0.3">
      <c r="A26203" s="1">
        <v>44240</v>
      </c>
      <c r="B26203">
        <v>34123232062</v>
      </c>
      <c r="C26203" s="2" t="s">
        <v>232</v>
      </c>
      <c r="D26203" s="4" t="s">
        <v>338</v>
      </c>
      <c r="E26203" s="2" t="s">
        <v>35</v>
      </c>
    </row>
    <row r="26204" spans="1:5" hidden="1" x14ac:dyDescent="0.3">
      <c r="A26204" s="1">
        <v>44240</v>
      </c>
      <c r="B26204">
        <v>34123232063</v>
      </c>
      <c r="C26204" s="2" t="s">
        <v>233</v>
      </c>
      <c r="D26204" s="4" t="s">
        <v>10</v>
      </c>
      <c r="E26204" s="2" t="s">
        <v>11</v>
      </c>
    </row>
    <row r="26205" spans="1:5" hidden="1" x14ac:dyDescent="0.3">
      <c r="A26205" s="1">
        <v>44240</v>
      </c>
      <c r="B26205">
        <v>34123232064</v>
      </c>
      <c r="C26205" s="2" t="s">
        <v>234</v>
      </c>
      <c r="D26205" s="4" t="s">
        <v>338</v>
      </c>
      <c r="E26205" s="2" t="s">
        <v>35</v>
      </c>
    </row>
    <row r="26206" spans="1:5" hidden="1" x14ac:dyDescent="0.3">
      <c r="A26206" s="1">
        <v>44240</v>
      </c>
      <c r="B26206">
        <v>34123232065</v>
      </c>
      <c r="C26206" s="2" t="s">
        <v>235</v>
      </c>
      <c r="D26206" s="4" t="s">
        <v>10</v>
      </c>
      <c r="E26206" s="2" t="s">
        <v>11</v>
      </c>
    </row>
    <row r="26207" spans="1:5" hidden="1" x14ac:dyDescent="0.3">
      <c r="A26207" s="1">
        <v>44240</v>
      </c>
      <c r="B26207">
        <v>34123232066</v>
      </c>
      <c r="C26207" s="2" t="s">
        <v>236</v>
      </c>
      <c r="D26207" s="4" t="s">
        <v>10</v>
      </c>
      <c r="E26207" s="2" t="s">
        <v>11</v>
      </c>
    </row>
    <row r="26208" spans="1:5" hidden="1" x14ac:dyDescent="0.3">
      <c r="A26208" s="1">
        <v>44240</v>
      </c>
      <c r="B26208">
        <v>34123232067</v>
      </c>
      <c r="C26208" s="2" t="s">
        <v>237</v>
      </c>
      <c r="D26208" s="4" t="s">
        <v>329</v>
      </c>
      <c r="E26208" s="2" t="s">
        <v>11</v>
      </c>
    </row>
    <row r="26209" spans="1:5" hidden="1" x14ac:dyDescent="0.3">
      <c r="A26209" s="1">
        <v>44240</v>
      </c>
      <c r="B26209">
        <v>34123232068</v>
      </c>
      <c r="C26209" s="2" t="s">
        <v>238</v>
      </c>
      <c r="D26209" s="4" t="s">
        <v>338</v>
      </c>
      <c r="E26209" s="2" t="s">
        <v>35</v>
      </c>
    </row>
    <row r="26210" spans="1:5" hidden="1" x14ac:dyDescent="0.3">
      <c r="A26210" s="1">
        <v>44240</v>
      </c>
      <c r="B26210">
        <v>34123232069</v>
      </c>
      <c r="C26210" s="2" t="s">
        <v>239</v>
      </c>
      <c r="D26210" s="4" t="s">
        <v>328</v>
      </c>
      <c r="E26210" s="2" t="s">
        <v>11</v>
      </c>
    </row>
    <row r="26211" spans="1:5" hidden="1" x14ac:dyDescent="0.3">
      <c r="A26211" s="1">
        <v>44240</v>
      </c>
      <c r="B26211">
        <v>34123232070</v>
      </c>
      <c r="C26211" s="2" t="s">
        <v>240</v>
      </c>
      <c r="D26211" s="4" t="s">
        <v>10</v>
      </c>
      <c r="E26211" s="2" t="s">
        <v>11</v>
      </c>
    </row>
    <row r="26212" spans="1:5" hidden="1" x14ac:dyDescent="0.3">
      <c r="A26212" s="1">
        <v>44240</v>
      </c>
      <c r="B26212">
        <v>34123232071</v>
      </c>
      <c r="C26212" s="2" t="s">
        <v>241</v>
      </c>
      <c r="D26212" s="4" t="s">
        <v>10</v>
      </c>
      <c r="E26212" s="2" t="s">
        <v>11</v>
      </c>
    </row>
    <row r="26213" spans="1:5" hidden="1" x14ac:dyDescent="0.3">
      <c r="A26213" s="1">
        <v>44240</v>
      </c>
      <c r="B26213">
        <v>34123232072</v>
      </c>
      <c r="C26213" s="2" t="s">
        <v>242</v>
      </c>
      <c r="D26213" s="4" t="s">
        <v>10</v>
      </c>
      <c r="E26213" s="2" t="s">
        <v>8</v>
      </c>
    </row>
    <row r="26214" spans="1:5" hidden="1" x14ac:dyDescent="0.3">
      <c r="A26214" s="1">
        <v>44240</v>
      </c>
      <c r="B26214">
        <v>34123232073</v>
      </c>
      <c r="C26214" s="2" t="s">
        <v>243</v>
      </c>
      <c r="D26214" s="4" t="s">
        <v>338</v>
      </c>
      <c r="E26214" s="2" t="s">
        <v>35</v>
      </c>
    </row>
    <row r="26215" spans="1:5" hidden="1" x14ac:dyDescent="0.3">
      <c r="A26215" s="1">
        <v>44240</v>
      </c>
      <c r="B26215">
        <v>34123232074</v>
      </c>
      <c r="C26215" s="2" t="s">
        <v>244</v>
      </c>
      <c r="D26215" s="4" t="s">
        <v>10</v>
      </c>
      <c r="E26215" s="2" t="s">
        <v>8</v>
      </c>
    </row>
    <row r="26216" spans="1:5" hidden="1" x14ac:dyDescent="0.3">
      <c r="A26216" s="1">
        <v>44240</v>
      </c>
      <c r="B26216">
        <v>34123232075</v>
      </c>
      <c r="C26216" s="2" t="s">
        <v>245</v>
      </c>
      <c r="D26216" s="4" t="s">
        <v>342</v>
      </c>
      <c r="E26216" s="2" t="s">
        <v>11</v>
      </c>
    </row>
    <row r="26217" spans="1:5" hidden="1" x14ac:dyDescent="0.3">
      <c r="A26217" s="1">
        <v>44240</v>
      </c>
      <c r="B26217">
        <v>34123232076</v>
      </c>
      <c r="C26217" s="2" t="s">
        <v>246</v>
      </c>
      <c r="D26217" s="4" t="s">
        <v>336</v>
      </c>
      <c r="E26217" s="2" t="s">
        <v>11</v>
      </c>
    </row>
    <row r="26218" spans="1:5" hidden="1" x14ac:dyDescent="0.3">
      <c r="A26218" s="1">
        <v>44240</v>
      </c>
      <c r="B26218">
        <v>34123232077</v>
      </c>
      <c r="C26218" s="2" t="s">
        <v>247</v>
      </c>
      <c r="D26218" s="4" t="s">
        <v>10</v>
      </c>
      <c r="E26218" s="2" t="s">
        <v>11</v>
      </c>
    </row>
    <row r="26219" spans="1:5" hidden="1" x14ac:dyDescent="0.3">
      <c r="A26219" s="1">
        <v>44240</v>
      </c>
      <c r="B26219">
        <v>34123232078</v>
      </c>
      <c r="C26219" s="2" t="s">
        <v>248</v>
      </c>
      <c r="D26219" s="4" t="s">
        <v>10</v>
      </c>
      <c r="E26219" s="2" t="s">
        <v>6</v>
      </c>
    </row>
    <row r="26220" spans="1:5" hidden="1" x14ac:dyDescent="0.3">
      <c r="A26220" s="1">
        <v>44240</v>
      </c>
      <c r="B26220">
        <v>34123232079</v>
      </c>
      <c r="C26220" s="2" t="s">
        <v>249</v>
      </c>
      <c r="D26220" s="4" t="s">
        <v>358</v>
      </c>
      <c r="E26220" s="2" t="s">
        <v>11</v>
      </c>
    </row>
    <row r="26221" spans="1:5" hidden="1" x14ac:dyDescent="0.3">
      <c r="A26221" s="1">
        <v>44240</v>
      </c>
      <c r="B26221">
        <v>34123232080</v>
      </c>
      <c r="C26221" s="2" t="s">
        <v>250</v>
      </c>
      <c r="D26221" s="4" t="s">
        <v>338</v>
      </c>
      <c r="E26221" s="2" t="s">
        <v>35</v>
      </c>
    </row>
    <row r="26222" spans="1:5" hidden="1" x14ac:dyDescent="0.3">
      <c r="A26222" s="1">
        <v>44240</v>
      </c>
      <c r="B26222">
        <v>34123232081</v>
      </c>
      <c r="C26222" s="2" t="s">
        <v>251</v>
      </c>
      <c r="D26222" s="4" t="s">
        <v>324</v>
      </c>
      <c r="E26222" s="2" t="s">
        <v>11</v>
      </c>
    </row>
    <row r="26223" spans="1:5" hidden="1" x14ac:dyDescent="0.3">
      <c r="A26223" s="1">
        <v>44240</v>
      </c>
      <c r="B26223">
        <v>34123232082</v>
      </c>
      <c r="C26223" s="2" t="s">
        <v>252</v>
      </c>
      <c r="D26223" s="4" t="s">
        <v>10</v>
      </c>
      <c r="E26223" s="2" t="s">
        <v>6</v>
      </c>
    </row>
    <row r="26224" spans="1:5" hidden="1" x14ac:dyDescent="0.3">
      <c r="A26224" s="1">
        <v>44240</v>
      </c>
      <c r="B26224">
        <v>34123232083</v>
      </c>
      <c r="C26224" s="2" t="s">
        <v>253</v>
      </c>
      <c r="D26224" s="4" t="s">
        <v>10</v>
      </c>
      <c r="E26224" s="2" t="s">
        <v>8</v>
      </c>
    </row>
    <row r="26225" spans="1:5" hidden="1" x14ac:dyDescent="0.3">
      <c r="A26225" s="1">
        <v>44240</v>
      </c>
      <c r="B26225">
        <v>34123232084</v>
      </c>
      <c r="C26225" s="2" t="s">
        <v>254</v>
      </c>
      <c r="D26225" s="4" t="s">
        <v>10</v>
      </c>
      <c r="E26225" s="2" t="s">
        <v>11</v>
      </c>
    </row>
    <row r="26226" spans="1:5" hidden="1" x14ac:dyDescent="0.3">
      <c r="A26226" s="1">
        <v>44240</v>
      </c>
      <c r="B26226">
        <v>34123232085</v>
      </c>
      <c r="C26226" s="2" t="s">
        <v>255</v>
      </c>
      <c r="D26226" s="4" t="s">
        <v>426</v>
      </c>
      <c r="E26226" s="2" t="s">
        <v>11</v>
      </c>
    </row>
    <row r="26227" spans="1:5" hidden="1" x14ac:dyDescent="0.3">
      <c r="A26227" s="1">
        <v>44240</v>
      </c>
      <c r="B26227">
        <v>34123232086</v>
      </c>
      <c r="C26227" s="2" t="s">
        <v>256</v>
      </c>
      <c r="D26227" s="4" t="s">
        <v>10</v>
      </c>
      <c r="E26227" s="2" t="s">
        <v>11</v>
      </c>
    </row>
    <row r="26228" spans="1:5" hidden="1" x14ac:dyDescent="0.3">
      <c r="A26228" s="1">
        <v>44240</v>
      </c>
      <c r="B26228">
        <v>34123232087</v>
      </c>
      <c r="C26228" s="2" t="s">
        <v>257</v>
      </c>
      <c r="D26228" s="4" t="s">
        <v>10</v>
      </c>
      <c r="E26228" s="2" t="s">
        <v>6</v>
      </c>
    </row>
    <row r="26229" spans="1:5" hidden="1" x14ac:dyDescent="0.3">
      <c r="A26229" s="1">
        <v>44240</v>
      </c>
      <c r="B26229">
        <v>34123232088</v>
      </c>
      <c r="C26229" s="2" t="s">
        <v>258</v>
      </c>
      <c r="D26229" s="4" t="s">
        <v>10</v>
      </c>
      <c r="E26229" s="2" t="s">
        <v>6</v>
      </c>
    </row>
    <row r="26230" spans="1:5" hidden="1" x14ac:dyDescent="0.3">
      <c r="A26230" s="1">
        <v>44240</v>
      </c>
      <c r="B26230">
        <v>34123232089</v>
      </c>
      <c r="C26230" s="2" t="s">
        <v>259</v>
      </c>
      <c r="D26230" s="4" t="s">
        <v>10</v>
      </c>
      <c r="E26230" s="2" t="s">
        <v>6</v>
      </c>
    </row>
    <row r="26231" spans="1:5" hidden="1" x14ac:dyDescent="0.3">
      <c r="A26231" s="1">
        <v>44240</v>
      </c>
      <c r="B26231">
        <v>34123232090</v>
      </c>
      <c r="C26231" s="2" t="s">
        <v>260</v>
      </c>
      <c r="D26231" s="4" t="s">
        <v>10</v>
      </c>
      <c r="E26231" s="2" t="s">
        <v>11</v>
      </c>
    </row>
    <row r="26232" spans="1:5" hidden="1" x14ac:dyDescent="0.3">
      <c r="A26232" s="1">
        <v>44240</v>
      </c>
      <c r="B26232">
        <v>34123232091</v>
      </c>
      <c r="C26232" s="2" t="s">
        <v>261</v>
      </c>
      <c r="D26232" s="4" t="s">
        <v>10</v>
      </c>
      <c r="E26232" s="2" t="s">
        <v>8</v>
      </c>
    </row>
    <row r="26233" spans="1:5" hidden="1" x14ac:dyDescent="0.3">
      <c r="A26233" s="1">
        <v>44240</v>
      </c>
      <c r="B26233">
        <v>34123232092</v>
      </c>
      <c r="C26233" s="2" t="s">
        <v>262</v>
      </c>
      <c r="D26233" s="4" t="s">
        <v>338</v>
      </c>
      <c r="E26233" s="2" t="s">
        <v>35</v>
      </c>
    </row>
    <row r="26234" spans="1:5" hidden="1" x14ac:dyDescent="0.3">
      <c r="A26234" s="1">
        <v>44240</v>
      </c>
      <c r="B26234">
        <v>34123636001</v>
      </c>
      <c r="C26234" s="2" t="s">
        <v>263</v>
      </c>
      <c r="D26234" s="4" t="s">
        <v>10</v>
      </c>
      <c r="E26234" s="2" t="s">
        <v>6</v>
      </c>
    </row>
    <row r="26235" spans="1:5" hidden="1" x14ac:dyDescent="0.3">
      <c r="A26235" s="1">
        <v>44240</v>
      </c>
      <c r="B26235">
        <v>34123636002</v>
      </c>
      <c r="C26235" s="2" t="s">
        <v>264</v>
      </c>
      <c r="D26235" s="4" t="s">
        <v>359</v>
      </c>
      <c r="E26235" s="2" t="s">
        <v>11</v>
      </c>
    </row>
    <row r="26236" spans="1:5" hidden="1" x14ac:dyDescent="0.3">
      <c r="A26236" s="1">
        <v>44240</v>
      </c>
      <c r="B26236">
        <v>34123636003</v>
      </c>
      <c r="C26236" s="2" t="s">
        <v>265</v>
      </c>
      <c r="D26236" s="4" t="s">
        <v>358</v>
      </c>
      <c r="E26236" s="2" t="s">
        <v>6</v>
      </c>
    </row>
    <row r="26237" spans="1:5" hidden="1" x14ac:dyDescent="0.3">
      <c r="A26237" s="1">
        <v>44240</v>
      </c>
      <c r="B26237">
        <v>34123636004</v>
      </c>
      <c r="C26237" s="2" t="s">
        <v>266</v>
      </c>
      <c r="D26237" s="4" t="s">
        <v>362</v>
      </c>
      <c r="E26237" s="2" t="s">
        <v>6</v>
      </c>
    </row>
    <row r="26238" spans="1:5" hidden="1" x14ac:dyDescent="0.3">
      <c r="A26238" s="1">
        <v>44240</v>
      </c>
      <c r="B26238">
        <v>34123636005</v>
      </c>
      <c r="C26238" s="2" t="s">
        <v>267</v>
      </c>
      <c r="D26238" s="4" t="s">
        <v>331</v>
      </c>
      <c r="E26238" s="2" t="s">
        <v>11</v>
      </c>
    </row>
    <row r="26239" spans="1:5" hidden="1" x14ac:dyDescent="0.3">
      <c r="A26239" s="1">
        <v>44240</v>
      </c>
      <c r="B26239">
        <v>34123636006</v>
      </c>
      <c r="C26239" s="2" t="s">
        <v>268</v>
      </c>
      <c r="D26239" s="4" t="s">
        <v>463</v>
      </c>
      <c r="E26239" s="2" t="s">
        <v>11</v>
      </c>
    </row>
    <row r="26240" spans="1:5" hidden="1" x14ac:dyDescent="0.3">
      <c r="A26240" s="1">
        <v>44240</v>
      </c>
      <c r="B26240">
        <v>34123636007</v>
      </c>
      <c r="C26240" s="2" t="s">
        <v>269</v>
      </c>
      <c r="D26240" s="4" t="s">
        <v>10</v>
      </c>
      <c r="E26240" s="2" t="s">
        <v>6</v>
      </c>
    </row>
    <row r="26241" spans="1:5" hidden="1" x14ac:dyDescent="0.3">
      <c r="A26241" s="1">
        <v>44240</v>
      </c>
      <c r="B26241">
        <v>34123636008</v>
      </c>
      <c r="C26241" s="2" t="s">
        <v>270</v>
      </c>
      <c r="D26241" s="4" t="s">
        <v>427</v>
      </c>
      <c r="E26241" s="2" t="s">
        <v>11</v>
      </c>
    </row>
    <row r="26242" spans="1:5" hidden="1" x14ac:dyDescent="0.3">
      <c r="A26242" s="1">
        <v>44240</v>
      </c>
      <c r="B26242">
        <v>34123636009</v>
      </c>
      <c r="C26242" s="2" t="s">
        <v>271</v>
      </c>
      <c r="D26242" s="4" t="s">
        <v>354</v>
      </c>
      <c r="E26242" s="2" t="s">
        <v>11</v>
      </c>
    </row>
    <row r="26243" spans="1:5" hidden="1" x14ac:dyDescent="0.3">
      <c r="A26243" s="1">
        <v>44240</v>
      </c>
      <c r="B26243">
        <v>34123636010</v>
      </c>
      <c r="C26243" s="2" t="s">
        <v>272</v>
      </c>
      <c r="D26243" s="4" t="s">
        <v>328</v>
      </c>
      <c r="E26243" s="2" t="s">
        <v>11</v>
      </c>
    </row>
    <row r="26244" spans="1:5" hidden="1" x14ac:dyDescent="0.3">
      <c r="A26244" s="1">
        <v>44240</v>
      </c>
      <c r="B26244">
        <v>34123636013</v>
      </c>
      <c r="C26244" s="2" t="s">
        <v>273</v>
      </c>
      <c r="D26244" s="4" t="s">
        <v>10</v>
      </c>
      <c r="E26244" s="2" t="s">
        <v>11</v>
      </c>
    </row>
    <row r="26245" spans="1:5" hidden="1" x14ac:dyDescent="0.3">
      <c r="A26245" s="1">
        <v>44240</v>
      </c>
      <c r="B26245">
        <v>34123636014</v>
      </c>
      <c r="C26245" s="2" t="s">
        <v>274</v>
      </c>
      <c r="D26245" s="4" t="s">
        <v>332</v>
      </c>
      <c r="E26245" s="2" t="s">
        <v>11</v>
      </c>
    </row>
    <row r="26246" spans="1:5" hidden="1" x14ac:dyDescent="0.3">
      <c r="A26246" s="1">
        <v>44240</v>
      </c>
      <c r="B26246">
        <v>34123636015</v>
      </c>
      <c r="C26246" s="2" t="s">
        <v>275</v>
      </c>
      <c r="D26246" s="4" t="s">
        <v>351</v>
      </c>
      <c r="E26246" s="2" t="s">
        <v>11</v>
      </c>
    </row>
    <row r="26247" spans="1:5" hidden="1" x14ac:dyDescent="0.3">
      <c r="A26247" s="1">
        <v>44240</v>
      </c>
      <c r="B26247">
        <v>34123636016</v>
      </c>
      <c r="C26247" s="2" t="s">
        <v>276</v>
      </c>
      <c r="D26247" s="4" t="s">
        <v>338</v>
      </c>
      <c r="E26247" s="2" t="s">
        <v>35</v>
      </c>
    </row>
    <row r="26248" spans="1:5" hidden="1" x14ac:dyDescent="0.3">
      <c r="A26248" s="1">
        <v>44240</v>
      </c>
      <c r="B26248">
        <v>34123636017</v>
      </c>
      <c r="C26248" s="2" t="s">
        <v>277</v>
      </c>
      <c r="D26248" s="4" t="s">
        <v>429</v>
      </c>
      <c r="E26248" s="2" t="s">
        <v>11</v>
      </c>
    </row>
    <row r="26249" spans="1:5" hidden="1" x14ac:dyDescent="0.3">
      <c r="A26249" s="1">
        <v>44240</v>
      </c>
      <c r="B26249">
        <v>34123636018</v>
      </c>
      <c r="C26249" s="2" t="s">
        <v>278</v>
      </c>
      <c r="D26249" s="4" t="s">
        <v>330</v>
      </c>
      <c r="E26249" s="2" t="s">
        <v>11</v>
      </c>
    </row>
    <row r="26250" spans="1:5" hidden="1" x14ac:dyDescent="0.3">
      <c r="A26250" s="1">
        <v>44240</v>
      </c>
      <c r="B26250">
        <v>34123636019</v>
      </c>
      <c r="C26250" s="2" t="s">
        <v>279</v>
      </c>
      <c r="D26250" s="4" t="s">
        <v>10</v>
      </c>
      <c r="E26250" s="2" t="s">
        <v>6</v>
      </c>
    </row>
    <row r="26251" spans="1:5" hidden="1" x14ac:dyDescent="0.3">
      <c r="A26251" s="1">
        <v>44240</v>
      </c>
      <c r="B26251">
        <v>34123636020</v>
      </c>
      <c r="C26251" s="2" t="s">
        <v>280</v>
      </c>
      <c r="D26251" s="4" t="s">
        <v>10</v>
      </c>
      <c r="E26251" s="2" t="s">
        <v>11</v>
      </c>
    </row>
    <row r="26252" spans="1:5" hidden="1" x14ac:dyDescent="0.3">
      <c r="A26252" s="1">
        <v>44240</v>
      </c>
      <c r="B26252">
        <v>34123636021</v>
      </c>
      <c r="C26252" s="2" t="s">
        <v>281</v>
      </c>
      <c r="D26252" s="4" t="s">
        <v>362</v>
      </c>
      <c r="E26252" s="2" t="s">
        <v>6</v>
      </c>
    </row>
    <row r="26253" spans="1:5" hidden="1" x14ac:dyDescent="0.3">
      <c r="A26253" s="1">
        <v>44240</v>
      </c>
      <c r="B26253">
        <v>34123636022</v>
      </c>
      <c r="C26253" s="2" t="s">
        <v>282</v>
      </c>
      <c r="D26253" s="4" t="s">
        <v>395</v>
      </c>
      <c r="E26253" s="2" t="s">
        <v>11</v>
      </c>
    </row>
    <row r="26254" spans="1:5" hidden="1" x14ac:dyDescent="0.3">
      <c r="A26254" s="1">
        <v>44240</v>
      </c>
      <c r="B26254">
        <v>34123636023</v>
      </c>
      <c r="C26254" s="2" t="s">
        <v>283</v>
      </c>
      <c r="D26254" s="4" t="s">
        <v>358</v>
      </c>
      <c r="E26254" s="2" t="s">
        <v>6</v>
      </c>
    </row>
    <row r="26255" spans="1:5" hidden="1" x14ac:dyDescent="0.3">
      <c r="A26255" s="1">
        <v>44240</v>
      </c>
      <c r="B26255">
        <v>34123636024</v>
      </c>
      <c r="C26255" s="2" t="s">
        <v>284</v>
      </c>
      <c r="D26255" s="4" t="s">
        <v>334</v>
      </c>
      <c r="E26255" s="2" t="s">
        <v>11</v>
      </c>
    </row>
    <row r="26256" spans="1:5" hidden="1" x14ac:dyDescent="0.3">
      <c r="A26256" s="1">
        <v>44240</v>
      </c>
      <c r="B26256">
        <v>34123636025</v>
      </c>
      <c r="C26256" s="2" t="s">
        <v>285</v>
      </c>
      <c r="D26256" s="4" t="s">
        <v>336</v>
      </c>
      <c r="E26256" s="2" t="s">
        <v>11</v>
      </c>
    </row>
    <row r="26257" spans="1:5" hidden="1" x14ac:dyDescent="0.3">
      <c r="A26257" s="1">
        <v>44240</v>
      </c>
      <c r="B26257">
        <v>34123636026</v>
      </c>
      <c r="C26257" s="2" t="s">
        <v>286</v>
      </c>
      <c r="D26257" s="4" t="s">
        <v>560</v>
      </c>
      <c r="E26257" s="2" t="s">
        <v>11</v>
      </c>
    </row>
    <row r="26258" spans="1:5" hidden="1" x14ac:dyDescent="0.3">
      <c r="A26258" s="1">
        <v>44240</v>
      </c>
      <c r="B26258">
        <v>34123636027</v>
      </c>
      <c r="C26258" s="2" t="s">
        <v>287</v>
      </c>
      <c r="D26258" s="4" t="s">
        <v>330</v>
      </c>
      <c r="E26258" s="2" t="s">
        <v>11</v>
      </c>
    </row>
    <row r="26259" spans="1:5" hidden="1" x14ac:dyDescent="0.3">
      <c r="A26259" s="1">
        <v>44240</v>
      </c>
      <c r="B26259">
        <v>34123636028</v>
      </c>
      <c r="C26259" s="2" t="s">
        <v>288</v>
      </c>
      <c r="D26259" s="4" t="s">
        <v>395</v>
      </c>
      <c r="E26259" s="2" t="s">
        <v>11</v>
      </c>
    </row>
    <row r="26260" spans="1:5" hidden="1" x14ac:dyDescent="0.3">
      <c r="A26260" s="1">
        <v>44240</v>
      </c>
      <c r="B26260">
        <v>34123636029</v>
      </c>
      <c r="C26260" s="2" t="s">
        <v>289</v>
      </c>
      <c r="D26260" s="4" t="s">
        <v>357</v>
      </c>
      <c r="E26260" s="2" t="s">
        <v>11</v>
      </c>
    </row>
    <row r="26261" spans="1:5" hidden="1" x14ac:dyDescent="0.3">
      <c r="A26261" s="1">
        <v>44240</v>
      </c>
      <c r="B26261">
        <v>34123636030</v>
      </c>
      <c r="C26261" s="2" t="s">
        <v>290</v>
      </c>
      <c r="D26261" s="4" t="s">
        <v>362</v>
      </c>
      <c r="E26261" s="2" t="s">
        <v>11</v>
      </c>
    </row>
    <row r="26262" spans="1:5" hidden="1" x14ac:dyDescent="0.3">
      <c r="A26262" s="1">
        <v>44240</v>
      </c>
      <c r="B26262">
        <v>34123636031</v>
      </c>
      <c r="C26262" s="2" t="s">
        <v>291</v>
      </c>
      <c r="D26262" s="4" t="s">
        <v>10</v>
      </c>
      <c r="E26262" s="2" t="s">
        <v>6</v>
      </c>
    </row>
    <row r="26263" spans="1:5" hidden="1" x14ac:dyDescent="0.3">
      <c r="A26263" s="1">
        <v>44240</v>
      </c>
      <c r="B26263">
        <v>34123636032</v>
      </c>
      <c r="C26263" s="2" t="s">
        <v>292</v>
      </c>
      <c r="D26263" s="4" t="s">
        <v>328</v>
      </c>
      <c r="E26263" s="2" t="s">
        <v>11</v>
      </c>
    </row>
    <row r="26264" spans="1:5" hidden="1" x14ac:dyDescent="0.3">
      <c r="A26264" s="1">
        <v>44240</v>
      </c>
      <c r="B26264">
        <v>34123636033</v>
      </c>
      <c r="C26264" s="2" t="s">
        <v>293</v>
      </c>
      <c r="D26264" s="4" t="s">
        <v>365</v>
      </c>
      <c r="E26264" s="2" t="s">
        <v>11</v>
      </c>
    </row>
    <row r="26265" spans="1:5" hidden="1" x14ac:dyDescent="0.3">
      <c r="A26265" s="1">
        <v>44240</v>
      </c>
      <c r="B26265">
        <v>34123636034</v>
      </c>
      <c r="C26265" s="2" t="s">
        <v>294</v>
      </c>
      <c r="D26265" s="4" t="s">
        <v>336</v>
      </c>
      <c r="E26265" s="2" t="s">
        <v>11</v>
      </c>
    </row>
    <row r="26266" spans="1:5" hidden="1" x14ac:dyDescent="0.3">
      <c r="A26266" s="1">
        <v>44240</v>
      </c>
      <c r="B26266">
        <v>34123636035</v>
      </c>
      <c r="C26266" s="2" t="s">
        <v>295</v>
      </c>
      <c r="D26266" s="4" t="s">
        <v>381</v>
      </c>
      <c r="E26266" s="2" t="s">
        <v>8</v>
      </c>
    </row>
    <row r="26267" spans="1:5" hidden="1" x14ac:dyDescent="0.3">
      <c r="A26267" s="1">
        <v>44240</v>
      </c>
      <c r="B26267">
        <v>34123636036</v>
      </c>
      <c r="C26267" s="2" t="s">
        <v>296</v>
      </c>
      <c r="D26267" s="4" t="s">
        <v>324</v>
      </c>
      <c r="E26267" s="2" t="s">
        <v>11</v>
      </c>
    </row>
    <row r="26268" spans="1:5" hidden="1" x14ac:dyDescent="0.3">
      <c r="A26268" s="1">
        <v>44240</v>
      </c>
      <c r="B26268">
        <v>34123636037</v>
      </c>
      <c r="C26268" s="2" t="s">
        <v>297</v>
      </c>
      <c r="D26268" s="4" t="s">
        <v>385</v>
      </c>
      <c r="E26268" s="2" t="s">
        <v>11</v>
      </c>
    </row>
    <row r="26269" spans="1:5" hidden="1" x14ac:dyDescent="0.3">
      <c r="A26269" s="1">
        <v>44240</v>
      </c>
      <c r="B26269">
        <v>34123636038</v>
      </c>
      <c r="C26269" s="2" t="s">
        <v>298</v>
      </c>
      <c r="D26269" s="4" t="s">
        <v>917</v>
      </c>
      <c r="E26269" s="2" t="s">
        <v>11</v>
      </c>
    </row>
    <row r="26270" spans="1:5" hidden="1" x14ac:dyDescent="0.3">
      <c r="A26270" s="1">
        <v>44240</v>
      </c>
      <c r="B26270">
        <v>34123636039</v>
      </c>
      <c r="C26270" s="2" t="s">
        <v>299</v>
      </c>
      <c r="D26270" s="4" t="s">
        <v>561</v>
      </c>
      <c r="E26270" s="2" t="s">
        <v>11</v>
      </c>
    </row>
    <row r="26271" spans="1:5" hidden="1" x14ac:dyDescent="0.3">
      <c r="A26271" s="1">
        <v>44240</v>
      </c>
      <c r="B26271">
        <v>34123636040</v>
      </c>
      <c r="C26271" s="2" t="s">
        <v>300</v>
      </c>
      <c r="D26271" s="4" t="s">
        <v>336</v>
      </c>
      <c r="E26271" s="2" t="s">
        <v>11</v>
      </c>
    </row>
    <row r="26272" spans="1:5" hidden="1" x14ac:dyDescent="0.3">
      <c r="A26272" s="1">
        <v>44240</v>
      </c>
      <c r="B26272">
        <v>34123636041</v>
      </c>
      <c r="C26272" s="2" t="s">
        <v>301</v>
      </c>
      <c r="D26272" s="4" t="s">
        <v>397</v>
      </c>
      <c r="E26272" s="2" t="s">
        <v>11</v>
      </c>
    </row>
    <row r="26273" spans="1:5" hidden="1" x14ac:dyDescent="0.3">
      <c r="A26273" s="1">
        <v>44240</v>
      </c>
      <c r="B26273">
        <v>34123636042</v>
      </c>
      <c r="C26273" s="2" t="s">
        <v>302</v>
      </c>
      <c r="D26273" s="4" t="s">
        <v>518</v>
      </c>
      <c r="E26273" s="2" t="s">
        <v>11</v>
      </c>
    </row>
    <row r="26274" spans="1:5" hidden="1" x14ac:dyDescent="0.3">
      <c r="A26274" s="1">
        <v>44240</v>
      </c>
      <c r="B26274">
        <v>34123636043</v>
      </c>
      <c r="C26274" s="2" t="s">
        <v>303</v>
      </c>
      <c r="D26274" s="4" t="s">
        <v>379</v>
      </c>
      <c r="E26274" s="2" t="s">
        <v>11</v>
      </c>
    </row>
    <row r="26275" spans="1:5" hidden="1" x14ac:dyDescent="0.3">
      <c r="A26275" s="1">
        <v>44240</v>
      </c>
      <c r="B26275">
        <v>34123636044</v>
      </c>
      <c r="C26275" s="2" t="s">
        <v>304</v>
      </c>
      <c r="D26275" s="4" t="s">
        <v>358</v>
      </c>
      <c r="E26275" s="2" t="s">
        <v>11</v>
      </c>
    </row>
    <row r="26276" spans="1:5" hidden="1" x14ac:dyDescent="0.3">
      <c r="A26276" s="1">
        <v>44240</v>
      </c>
      <c r="B26276">
        <v>34123636045</v>
      </c>
      <c r="C26276" s="2" t="s">
        <v>305</v>
      </c>
      <c r="D26276" s="4" t="s">
        <v>348</v>
      </c>
      <c r="E26276" s="2" t="s">
        <v>11</v>
      </c>
    </row>
    <row r="26277" spans="1:5" hidden="1" x14ac:dyDescent="0.3">
      <c r="A26277" s="1">
        <v>44240</v>
      </c>
      <c r="B26277">
        <v>34123636046</v>
      </c>
      <c r="C26277" s="2" t="s">
        <v>306</v>
      </c>
      <c r="D26277" s="4" t="s">
        <v>381</v>
      </c>
      <c r="E26277" s="2" t="s">
        <v>11</v>
      </c>
    </row>
    <row r="26278" spans="1:5" hidden="1" x14ac:dyDescent="0.3">
      <c r="A26278" s="1">
        <v>44240</v>
      </c>
      <c r="B26278">
        <v>34123636047</v>
      </c>
      <c r="C26278" s="2" t="s">
        <v>307</v>
      </c>
      <c r="D26278" s="4" t="s">
        <v>10</v>
      </c>
      <c r="E26278" s="2" t="s">
        <v>8</v>
      </c>
    </row>
    <row r="26279" spans="1:5" hidden="1" x14ac:dyDescent="0.3">
      <c r="A26279" s="1">
        <v>44240</v>
      </c>
      <c r="B26279">
        <v>34123636048</v>
      </c>
      <c r="C26279" s="2" t="s">
        <v>308</v>
      </c>
      <c r="D26279" s="4" t="s">
        <v>351</v>
      </c>
      <c r="E26279" s="2" t="s">
        <v>11</v>
      </c>
    </row>
    <row r="26280" spans="1:5" hidden="1" x14ac:dyDescent="0.3">
      <c r="A26280" s="1">
        <v>44240</v>
      </c>
      <c r="B26280">
        <v>34123636049</v>
      </c>
      <c r="C26280" s="2" t="s">
        <v>309</v>
      </c>
      <c r="D26280" s="4" t="s">
        <v>331</v>
      </c>
      <c r="E26280" s="2" t="s">
        <v>11</v>
      </c>
    </row>
    <row r="26281" spans="1:5" hidden="1" x14ac:dyDescent="0.3">
      <c r="A26281" s="1">
        <v>44240</v>
      </c>
      <c r="B26281">
        <v>34123636050</v>
      </c>
      <c r="C26281" s="2" t="s">
        <v>310</v>
      </c>
      <c r="D26281" s="4" t="s">
        <v>342</v>
      </c>
      <c r="E26281" s="2" t="s">
        <v>6</v>
      </c>
    </row>
    <row r="26282" spans="1:5" hidden="1" x14ac:dyDescent="0.3">
      <c r="A26282" s="1">
        <v>44240</v>
      </c>
      <c r="B26282">
        <v>34123636051</v>
      </c>
      <c r="C26282" s="2" t="s">
        <v>311</v>
      </c>
      <c r="D26282" s="4" t="s">
        <v>476</v>
      </c>
      <c r="E26282" s="2" t="s">
        <v>11</v>
      </c>
    </row>
    <row r="26283" spans="1:5" hidden="1" x14ac:dyDescent="0.3">
      <c r="A26283" s="1">
        <v>44240</v>
      </c>
      <c r="B26283">
        <v>34123636052</v>
      </c>
      <c r="C26283" s="2" t="s">
        <v>312</v>
      </c>
      <c r="D26283" s="4" t="s">
        <v>346</v>
      </c>
      <c r="E26283" s="2" t="s">
        <v>11</v>
      </c>
    </row>
    <row r="26284" spans="1:5" hidden="1" x14ac:dyDescent="0.3">
      <c r="A26284" s="1">
        <v>44240</v>
      </c>
      <c r="B26284">
        <v>34123636053</v>
      </c>
      <c r="C26284" s="2" t="s">
        <v>313</v>
      </c>
      <c r="D26284" s="4" t="s">
        <v>375</v>
      </c>
      <c r="E26284" s="2" t="s">
        <v>11</v>
      </c>
    </row>
    <row r="26285" spans="1:5" hidden="1" x14ac:dyDescent="0.3">
      <c r="A26285" s="1">
        <v>44240</v>
      </c>
      <c r="B26285">
        <v>34123636054</v>
      </c>
      <c r="C26285" s="2" t="s">
        <v>314</v>
      </c>
      <c r="D26285" s="4" t="s">
        <v>370</v>
      </c>
      <c r="E26285" s="2" t="s">
        <v>11</v>
      </c>
    </row>
    <row r="26286" spans="1:5" hidden="1" x14ac:dyDescent="0.3">
      <c r="A26286" s="1">
        <v>44240</v>
      </c>
      <c r="B26286">
        <v>34123636055</v>
      </c>
      <c r="C26286" s="2" t="s">
        <v>315</v>
      </c>
      <c r="D26286" s="4" t="s">
        <v>408</v>
      </c>
      <c r="E26286" s="2" t="s">
        <v>11</v>
      </c>
    </row>
    <row r="26287" spans="1:5" hidden="1" x14ac:dyDescent="0.3">
      <c r="A26287" s="1">
        <v>44240</v>
      </c>
      <c r="B26287">
        <v>34123636056</v>
      </c>
      <c r="C26287" s="2" t="s">
        <v>316</v>
      </c>
      <c r="D26287" s="4" t="s">
        <v>386</v>
      </c>
      <c r="E26287" s="2" t="s">
        <v>11</v>
      </c>
    </row>
    <row r="26288" spans="1:5" hidden="1" x14ac:dyDescent="0.3">
      <c r="A26288" s="1">
        <v>44240</v>
      </c>
      <c r="B26288">
        <v>34123636057</v>
      </c>
      <c r="C26288" s="2" t="s">
        <v>317</v>
      </c>
      <c r="D26288" s="4" t="s">
        <v>918</v>
      </c>
      <c r="E26288" s="2" t="s">
        <v>11</v>
      </c>
    </row>
    <row r="26289" spans="1:5" hidden="1" x14ac:dyDescent="0.3">
      <c r="A26289" s="1">
        <v>44240</v>
      </c>
      <c r="B26289">
        <v>34123636058</v>
      </c>
      <c r="C26289" s="2" t="s">
        <v>318</v>
      </c>
      <c r="D26289" s="4" t="s">
        <v>353</v>
      </c>
      <c r="E26289" s="2" t="s">
        <v>11</v>
      </c>
    </row>
    <row r="26290" spans="1:5" hidden="1" x14ac:dyDescent="0.3">
      <c r="A26290" s="1">
        <v>44240</v>
      </c>
      <c r="B26290">
        <v>34123636059</v>
      </c>
      <c r="C26290" s="2" t="s">
        <v>319</v>
      </c>
      <c r="D26290" s="4" t="s">
        <v>330</v>
      </c>
      <c r="E26290" s="2" t="s">
        <v>11</v>
      </c>
    </row>
    <row r="26291" spans="1:5" hidden="1" x14ac:dyDescent="0.3">
      <c r="A26291" s="1">
        <v>44240</v>
      </c>
      <c r="B26291">
        <v>34123636060</v>
      </c>
      <c r="C26291" s="2" t="s">
        <v>320</v>
      </c>
      <c r="D26291" s="4" t="s">
        <v>474</v>
      </c>
      <c r="E26291" s="2" t="s">
        <v>11</v>
      </c>
    </row>
    <row r="26292" spans="1:5" hidden="1" x14ac:dyDescent="0.3">
      <c r="A26292" s="1">
        <v>44240</v>
      </c>
      <c r="B26292">
        <v>34123636061</v>
      </c>
      <c r="C26292" s="2" t="s">
        <v>321</v>
      </c>
      <c r="D26292" s="4" t="s">
        <v>360</v>
      </c>
      <c r="E26292" s="2" t="s">
        <v>11</v>
      </c>
    </row>
    <row r="26293" spans="1:5" hidden="1" x14ac:dyDescent="0.3">
      <c r="A26293" s="1">
        <v>44240</v>
      </c>
      <c r="B26293">
        <v>34123636901</v>
      </c>
      <c r="C26293" s="2" t="s">
        <v>322</v>
      </c>
      <c r="D26293" s="4" t="s">
        <v>350</v>
      </c>
      <c r="E26293" s="2" t="s">
        <v>11</v>
      </c>
    </row>
    <row r="26294" spans="1:5" hidden="1" x14ac:dyDescent="0.3">
      <c r="A26294" s="1">
        <v>44240</v>
      </c>
      <c r="B26294">
        <v>34123636902</v>
      </c>
      <c r="C26294" s="2" t="s">
        <v>323</v>
      </c>
      <c r="D26294" s="4" t="s">
        <v>325</v>
      </c>
      <c r="E26294" s="2" t="s">
        <v>11</v>
      </c>
    </row>
    <row r="26295" spans="1:5" hidden="1" x14ac:dyDescent="0.3">
      <c r="A26295" s="1">
        <v>44241</v>
      </c>
      <c r="B26295">
        <v>34121515001</v>
      </c>
      <c r="C26295" s="2" t="s">
        <v>5</v>
      </c>
      <c r="D26295" s="4" t="s">
        <v>362</v>
      </c>
      <c r="E26295" s="2" t="s">
        <v>11</v>
      </c>
    </row>
    <row r="26296" spans="1:5" hidden="1" x14ac:dyDescent="0.3">
      <c r="A26296" s="1">
        <v>44241</v>
      </c>
      <c r="B26296">
        <v>34121515002</v>
      </c>
      <c r="C26296" s="2" t="s">
        <v>7</v>
      </c>
      <c r="D26296" s="4" t="s">
        <v>421</v>
      </c>
      <c r="E26296" s="2" t="s">
        <v>6</v>
      </c>
    </row>
    <row r="26297" spans="1:5" hidden="1" x14ac:dyDescent="0.3">
      <c r="A26297" s="1">
        <v>44241</v>
      </c>
      <c r="B26297">
        <v>34121515003</v>
      </c>
      <c r="C26297" s="2" t="s">
        <v>9</v>
      </c>
      <c r="D26297" s="4" t="s">
        <v>328</v>
      </c>
      <c r="E26297" s="2" t="s">
        <v>11</v>
      </c>
    </row>
    <row r="26298" spans="1:5" x14ac:dyDescent="0.3">
      <c r="A26298" s="1">
        <v>44241</v>
      </c>
      <c r="B26298">
        <v>34121515004</v>
      </c>
      <c r="C26298" s="2" t="s">
        <v>12</v>
      </c>
      <c r="D26298" s="4" t="s">
        <v>389</v>
      </c>
      <c r="E26298" s="2" t="s">
        <v>11</v>
      </c>
    </row>
    <row r="26299" spans="1:5" hidden="1" x14ac:dyDescent="0.3">
      <c r="A26299" s="1">
        <v>44241</v>
      </c>
      <c r="B26299">
        <v>34121515005</v>
      </c>
      <c r="C26299" s="2" t="s">
        <v>13</v>
      </c>
      <c r="D26299" s="4" t="s">
        <v>637</v>
      </c>
      <c r="E26299" s="2" t="s">
        <v>11</v>
      </c>
    </row>
    <row r="26300" spans="1:5" hidden="1" x14ac:dyDescent="0.3">
      <c r="A26300" s="1">
        <v>44241</v>
      </c>
      <c r="B26300">
        <v>34121515006</v>
      </c>
      <c r="C26300" s="2" t="s">
        <v>14</v>
      </c>
      <c r="D26300" s="4" t="s">
        <v>426</v>
      </c>
      <c r="E26300" s="2" t="s">
        <v>11</v>
      </c>
    </row>
    <row r="26301" spans="1:5" hidden="1" x14ac:dyDescent="0.3">
      <c r="A26301" s="1">
        <v>44241</v>
      </c>
      <c r="B26301">
        <v>34121515007</v>
      </c>
      <c r="C26301" s="2" t="s">
        <v>15</v>
      </c>
      <c r="D26301" s="4" t="s">
        <v>10</v>
      </c>
      <c r="E26301" s="2" t="s">
        <v>8</v>
      </c>
    </row>
    <row r="26302" spans="1:5" hidden="1" x14ac:dyDescent="0.3">
      <c r="A26302" s="1">
        <v>44241</v>
      </c>
      <c r="B26302">
        <v>34121515008</v>
      </c>
      <c r="C26302" s="2" t="s">
        <v>16</v>
      </c>
      <c r="D26302" s="4" t="s">
        <v>367</v>
      </c>
      <c r="E26302" s="2" t="s">
        <v>11</v>
      </c>
    </row>
    <row r="26303" spans="1:5" hidden="1" x14ac:dyDescent="0.3">
      <c r="A26303" s="1">
        <v>44241</v>
      </c>
      <c r="B26303">
        <v>34121515009</v>
      </c>
      <c r="C26303" s="2" t="s">
        <v>17</v>
      </c>
      <c r="D26303" s="4" t="s">
        <v>630</v>
      </c>
      <c r="E26303" s="2" t="s">
        <v>11</v>
      </c>
    </row>
    <row r="26304" spans="1:5" hidden="1" x14ac:dyDescent="0.3">
      <c r="A26304" s="1">
        <v>44241</v>
      </c>
      <c r="B26304">
        <v>34121515010</v>
      </c>
      <c r="C26304" s="2" t="s">
        <v>18</v>
      </c>
      <c r="D26304" s="4" t="s">
        <v>10</v>
      </c>
      <c r="E26304" s="2" t="s">
        <v>11</v>
      </c>
    </row>
    <row r="26305" spans="1:5" hidden="1" x14ac:dyDescent="0.3">
      <c r="A26305" s="1">
        <v>44241</v>
      </c>
      <c r="B26305">
        <v>34121515011</v>
      </c>
      <c r="C26305" s="2" t="s">
        <v>19</v>
      </c>
      <c r="D26305" s="4" t="s">
        <v>330</v>
      </c>
      <c r="E26305" s="2" t="s">
        <v>6</v>
      </c>
    </row>
    <row r="26306" spans="1:5" hidden="1" x14ac:dyDescent="0.3">
      <c r="A26306" s="1">
        <v>44241</v>
      </c>
      <c r="B26306">
        <v>34121515012</v>
      </c>
      <c r="C26306" s="2" t="s">
        <v>20</v>
      </c>
      <c r="D26306" s="4" t="s">
        <v>385</v>
      </c>
      <c r="E26306" s="2" t="s">
        <v>11</v>
      </c>
    </row>
    <row r="26307" spans="1:5" hidden="1" x14ac:dyDescent="0.3">
      <c r="A26307" s="1">
        <v>44241</v>
      </c>
      <c r="B26307">
        <v>34121515013</v>
      </c>
      <c r="C26307" s="2" t="s">
        <v>22</v>
      </c>
      <c r="D26307" s="4" t="s">
        <v>385</v>
      </c>
      <c r="E26307" s="2" t="s">
        <v>11</v>
      </c>
    </row>
    <row r="26308" spans="1:5" hidden="1" x14ac:dyDescent="0.3">
      <c r="A26308" s="1">
        <v>44241</v>
      </c>
      <c r="B26308">
        <v>34121515014</v>
      </c>
      <c r="C26308" s="2" t="s">
        <v>23</v>
      </c>
      <c r="D26308" s="4" t="s">
        <v>10</v>
      </c>
      <c r="E26308" s="2" t="s">
        <v>6</v>
      </c>
    </row>
    <row r="26309" spans="1:5" hidden="1" x14ac:dyDescent="0.3">
      <c r="A26309" s="1">
        <v>44241</v>
      </c>
      <c r="B26309">
        <v>34121515015</v>
      </c>
      <c r="C26309" s="2" t="s">
        <v>24</v>
      </c>
      <c r="D26309" s="4" t="s">
        <v>341</v>
      </c>
      <c r="E26309" s="2" t="s">
        <v>11</v>
      </c>
    </row>
    <row r="26310" spans="1:5" hidden="1" x14ac:dyDescent="0.3">
      <c r="A26310" s="1">
        <v>44241</v>
      </c>
      <c r="B26310">
        <v>34121515016</v>
      </c>
      <c r="C26310" s="2" t="s">
        <v>25</v>
      </c>
      <c r="D26310" s="4" t="s">
        <v>326</v>
      </c>
      <c r="E26310" s="2" t="s">
        <v>11</v>
      </c>
    </row>
    <row r="26311" spans="1:5" hidden="1" x14ac:dyDescent="0.3">
      <c r="A26311" s="1">
        <v>44241</v>
      </c>
      <c r="B26311">
        <v>34121515017</v>
      </c>
      <c r="C26311" s="2" t="s">
        <v>26</v>
      </c>
      <c r="D26311" s="4" t="s">
        <v>600</v>
      </c>
      <c r="E26311" s="2" t="s">
        <v>11</v>
      </c>
    </row>
    <row r="26312" spans="1:5" hidden="1" x14ac:dyDescent="0.3">
      <c r="A26312" s="1">
        <v>44241</v>
      </c>
      <c r="B26312">
        <v>34121515018</v>
      </c>
      <c r="C26312" s="2" t="s">
        <v>27</v>
      </c>
      <c r="D26312" s="4" t="s">
        <v>10</v>
      </c>
      <c r="E26312" s="2" t="s">
        <v>11</v>
      </c>
    </row>
    <row r="26313" spans="1:5" hidden="1" x14ac:dyDescent="0.3">
      <c r="A26313" s="1">
        <v>44241</v>
      </c>
      <c r="B26313">
        <v>34121515019</v>
      </c>
      <c r="C26313" s="2" t="s">
        <v>28</v>
      </c>
      <c r="D26313" s="4" t="s">
        <v>589</v>
      </c>
      <c r="E26313" s="2" t="s">
        <v>11</v>
      </c>
    </row>
    <row r="26314" spans="1:5" hidden="1" x14ac:dyDescent="0.3">
      <c r="A26314" s="1">
        <v>44241</v>
      </c>
      <c r="B26314">
        <v>34121515020</v>
      </c>
      <c r="C26314" s="2" t="s">
        <v>29</v>
      </c>
      <c r="D26314" s="4" t="s">
        <v>350</v>
      </c>
      <c r="E26314" s="2" t="s">
        <v>11</v>
      </c>
    </row>
    <row r="26315" spans="1:5" hidden="1" x14ac:dyDescent="0.3">
      <c r="A26315" s="1">
        <v>44241</v>
      </c>
      <c r="B26315">
        <v>34121515021</v>
      </c>
      <c r="C26315" s="2" t="s">
        <v>30</v>
      </c>
      <c r="D26315" s="4" t="s">
        <v>325</v>
      </c>
      <c r="E26315" s="2" t="s">
        <v>11</v>
      </c>
    </row>
    <row r="26316" spans="1:5" hidden="1" x14ac:dyDescent="0.3">
      <c r="A26316" s="1">
        <v>44241</v>
      </c>
      <c r="B26316">
        <v>34121515022</v>
      </c>
      <c r="C26316" s="2" t="s">
        <v>31</v>
      </c>
      <c r="D26316" s="4" t="s">
        <v>355</v>
      </c>
      <c r="E26316" s="2" t="s">
        <v>11</v>
      </c>
    </row>
    <row r="26317" spans="1:5" hidden="1" x14ac:dyDescent="0.3">
      <c r="A26317" s="1">
        <v>44241</v>
      </c>
      <c r="B26317">
        <v>34121515023</v>
      </c>
      <c r="C26317" s="2" t="s">
        <v>32</v>
      </c>
      <c r="D26317" s="4" t="s">
        <v>354</v>
      </c>
      <c r="E26317" s="2" t="s">
        <v>11</v>
      </c>
    </row>
    <row r="26318" spans="1:5" hidden="1" x14ac:dyDescent="0.3">
      <c r="A26318" s="1">
        <v>44241</v>
      </c>
      <c r="B26318">
        <v>34121515024</v>
      </c>
      <c r="C26318" s="2" t="s">
        <v>33</v>
      </c>
      <c r="D26318" s="4" t="s">
        <v>381</v>
      </c>
      <c r="E26318" s="2" t="s">
        <v>11</v>
      </c>
    </row>
    <row r="26319" spans="1:5" hidden="1" x14ac:dyDescent="0.3">
      <c r="A26319" s="1">
        <v>44241</v>
      </c>
      <c r="B26319">
        <v>34121515025</v>
      </c>
      <c r="C26319" s="2" t="s">
        <v>34</v>
      </c>
      <c r="D26319" s="4" t="s">
        <v>10</v>
      </c>
      <c r="E26319" s="2" t="s">
        <v>11</v>
      </c>
    </row>
    <row r="26320" spans="1:5" hidden="1" x14ac:dyDescent="0.3">
      <c r="A26320" s="1">
        <v>44241</v>
      </c>
      <c r="B26320">
        <v>34121515027</v>
      </c>
      <c r="C26320" s="2" t="s">
        <v>36</v>
      </c>
      <c r="D26320" s="4" t="s">
        <v>10</v>
      </c>
      <c r="E26320" s="2" t="s">
        <v>11</v>
      </c>
    </row>
    <row r="26321" spans="1:5" hidden="1" x14ac:dyDescent="0.3">
      <c r="A26321" s="1">
        <v>44241</v>
      </c>
      <c r="B26321">
        <v>34121515028</v>
      </c>
      <c r="C26321" s="2" t="s">
        <v>37</v>
      </c>
      <c r="D26321" s="4" t="s">
        <v>10</v>
      </c>
      <c r="E26321" s="2" t="s">
        <v>11</v>
      </c>
    </row>
    <row r="26322" spans="1:5" hidden="1" x14ac:dyDescent="0.3">
      <c r="A26322" s="1">
        <v>44241</v>
      </c>
      <c r="B26322">
        <v>34121515029</v>
      </c>
      <c r="C26322" s="2" t="s">
        <v>38</v>
      </c>
      <c r="D26322" s="4" t="s">
        <v>389</v>
      </c>
      <c r="E26322" s="2" t="s">
        <v>11</v>
      </c>
    </row>
    <row r="26323" spans="1:5" hidden="1" x14ac:dyDescent="0.3">
      <c r="A26323" s="1">
        <v>44241</v>
      </c>
      <c r="B26323">
        <v>34121515030</v>
      </c>
      <c r="C26323" s="2" t="s">
        <v>39</v>
      </c>
      <c r="D26323" s="4" t="s">
        <v>921</v>
      </c>
      <c r="E26323" s="2" t="s">
        <v>11</v>
      </c>
    </row>
    <row r="26324" spans="1:5" hidden="1" x14ac:dyDescent="0.3">
      <c r="A26324" s="1">
        <v>44241</v>
      </c>
      <c r="B26324">
        <v>34121515031</v>
      </c>
      <c r="C26324" s="2" t="s">
        <v>40</v>
      </c>
      <c r="D26324" s="4" t="s">
        <v>612</v>
      </c>
      <c r="E26324" s="2" t="s">
        <v>11</v>
      </c>
    </row>
    <row r="26325" spans="1:5" hidden="1" x14ac:dyDescent="0.3">
      <c r="A26325" s="1">
        <v>44241</v>
      </c>
      <c r="B26325">
        <v>34121515032</v>
      </c>
      <c r="C26325" s="2" t="s">
        <v>41</v>
      </c>
      <c r="D26325" s="4" t="s">
        <v>358</v>
      </c>
      <c r="E26325" s="2" t="s">
        <v>11</v>
      </c>
    </row>
    <row r="26326" spans="1:5" hidden="1" x14ac:dyDescent="0.3">
      <c r="A26326" s="1">
        <v>44241</v>
      </c>
      <c r="B26326">
        <v>34121515033</v>
      </c>
      <c r="C26326" s="2" t="s">
        <v>42</v>
      </c>
      <c r="D26326" s="4" t="s">
        <v>343</v>
      </c>
      <c r="E26326" s="2" t="s">
        <v>11</v>
      </c>
    </row>
    <row r="26327" spans="1:5" hidden="1" x14ac:dyDescent="0.3">
      <c r="A26327" s="1">
        <v>44241</v>
      </c>
      <c r="B26327">
        <v>34121515034</v>
      </c>
      <c r="C26327" s="2" t="s">
        <v>43</v>
      </c>
      <c r="D26327" s="4" t="s">
        <v>10</v>
      </c>
      <c r="E26327" s="2" t="s">
        <v>8</v>
      </c>
    </row>
    <row r="26328" spans="1:5" hidden="1" x14ac:dyDescent="0.3">
      <c r="A26328" s="1">
        <v>44241</v>
      </c>
      <c r="B26328">
        <v>34121515035</v>
      </c>
      <c r="C26328" s="2" t="s">
        <v>44</v>
      </c>
      <c r="D26328" s="4" t="s">
        <v>355</v>
      </c>
      <c r="E26328" s="2" t="s">
        <v>11</v>
      </c>
    </row>
    <row r="26329" spans="1:5" hidden="1" x14ac:dyDescent="0.3">
      <c r="A26329" s="1">
        <v>44241</v>
      </c>
      <c r="B26329">
        <v>34121515036</v>
      </c>
      <c r="C26329" s="2" t="s">
        <v>45</v>
      </c>
      <c r="D26329" s="4" t="s">
        <v>746</v>
      </c>
      <c r="E26329" s="2" t="s">
        <v>11</v>
      </c>
    </row>
    <row r="26330" spans="1:5" hidden="1" x14ac:dyDescent="0.3">
      <c r="A26330" s="1">
        <v>44241</v>
      </c>
      <c r="B26330">
        <v>34121515037</v>
      </c>
      <c r="C26330" s="2" t="s">
        <v>46</v>
      </c>
      <c r="D26330" s="4" t="s">
        <v>10</v>
      </c>
      <c r="E26330" s="2" t="s">
        <v>8</v>
      </c>
    </row>
    <row r="26331" spans="1:5" hidden="1" x14ac:dyDescent="0.3">
      <c r="A26331" s="1">
        <v>44241</v>
      </c>
      <c r="B26331">
        <v>34121515038</v>
      </c>
      <c r="C26331" s="2" t="s">
        <v>47</v>
      </c>
      <c r="D26331" s="4" t="s">
        <v>324</v>
      </c>
      <c r="E26331" s="2" t="s">
        <v>11</v>
      </c>
    </row>
    <row r="26332" spans="1:5" hidden="1" x14ac:dyDescent="0.3">
      <c r="A26332" s="1">
        <v>44241</v>
      </c>
      <c r="B26332">
        <v>34121515039</v>
      </c>
      <c r="C26332" s="2" t="s">
        <v>48</v>
      </c>
      <c r="D26332" s="4" t="s">
        <v>10</v>
      </c>
      <c r="E26332" s="2" t="s">
        <v>11</v>
      </c>
    </row>
    <row r="26333" spans="1:5" hidden="1" x14ac:dyDescent="0.3">
      <c r="A26333" s="1">
        <v>44241</v>
      </c>
      <c r="B26333">
        <v>34121515040</v>
      </c>
      <c r="C26333" s="2" t="s">
        <v>49</v>
      </c>
      <c r="D26333" s="4" t="s">
        <v>324</v>
      </c>
      <c r="E26333" s="2" t="s">
        <v>11</v>
      </c>
    </row>
    <row r="26334" spans="1:5" hidden="1" x14ac:dyDescent="0.3">
      <c r="A26334" s="1">
        <v>44241</v>
      </c>
      <c r="B26334">
        <v>34121515041</v>
      </c>
      <c r="C26334" s="2" t="s">
        <v>50</v>
      </c>
      <c r="D26334" s="4" t="s">
        <v>390</v>
      </c>
      <c r="E26334" s="2" t="s">
        <v>11</v>
      </c>
    </row>
    <row r="26335" spans="1:5" hidden="1" x14ac:dyDescent="0.3">
      <c r="A26335" s="1">
        <v>44241</v>
      </c>
      <c r="B26335">
        <v>34121515042</v>
      </c>
      <c r="C26335" s="2" t="s">
        <v>51</v>
      </c>
      <c r="D26335" s="4" t="s">
        <v>10</v>
      </c>
      <c r="E26335" s="2" t="s">
        <v>8</v>
      </c>
    </row>
    <row r="26336" spans="1:5" hidden="1" x14ac:dyDescent="0.3">
      <c r="A26336" s="1">
        <v>44241</v>
      </c>
      <c r="B26336">
        <v>34121515043</v>
      </c>
      <c r="C26336" s="2" t="s">
        <v>52</v>
      </c>
      <c r="D26336" s="4" t="s">
        <v>352</v>
      </c>
      <c r="E26336" s="2" t="s">
        <v>11</v>
      </c>
    </row>
    <row r="26337" spans="1:5" hidden="1" x14ac:dyDescent="0.3">
      <c r="A26337" s="1">
        <v>44241</v>
      </c>
      <c r="B26337">
        <v>34121515044</v>
      </c>
      <c r="C26337" s="2" t="s">
        <v>53</v>
      </c>
      <c r="D26337" s="4" t="s">
        <v>10</v>
      </c>
      <c r="E26337" s="2" t="s">
        <v>11</v>
      </c>
    </row>
    <row r="26338" spans="1:5" hidden="1" x14ac:dyDescent="0.3">
      <c r="A26338" s="1">
        <v>44241</v>
      </c>
      <c r="B26338">
        <v>34121515045</v>
      </c>
      <c r="C26338" s="2" t="s">
        <v>54</v>
      </c>
      <c r="D26338" s="4" t="s">
        <v>10</v>
      </c>
      <c r="E26338" s="2" t="s">
        <v>8</v>
      </c>
    </row>
    <row r="26339" spans="1:5" hidden="1" x14ac:dyDescent="0.3">
      <c r="A26339" s="1">
        <v>44241</v>
      </c>
      <c r="B26339">
        <v>34121515046</v>
      </c>
      <c r="C26339" s="2" t="s">
        <v>55</v>
      </c>
      <c r="D26339" s="4" t="s">
        <v>329</v>
      </c>
      <c r="E26339" s="2" t="s">
        <v>11</v>
      </c>
    </row>
    <row r="26340" spans="1:5" hidden="1" x14ac:dyDescent="0.3">
      <c r="A26340" s="1">
        <v>44241</v>
      </c>
      <c r="B26340">
        <v>34121515047</v>
      </c>
      <c r="C26340" s="2" t="s">
        <v>56</v>
      </c>
      <c r="D26340" s="4" t="s">
        <v>332</v>
      </c>
      <c r="E26340" s="2" t="s">
        <v>11</v>
      </c>
    </row>
    <row r="26341" spans="1:5" hidden="1" x14ac:dyDescent="0.3">
      <c r="A26341" s="1">
        <v>44241</v>
      </c>
      <c r="B26341">
        <v>34121515048</v>
      </c>
      <c r="C26341" s="2" t="s">
        <v>57</v>
      </c>
      <c r="D26341" s="4" t="s">
        <v>386</v>
      </c>
      <c r="E26341" s="2" t="s">
        <v>11</v>
      </c>
    </row>
    <row r="26342" spans="1:5" hidden="1" x14ac:dyDescent="0.3">
      <c r="A26342" s="1">
        <v>44241</v>
      </c>
      <c r="B26342">
        <v>34121515049</v>
      </c>
      <c r="C26342" s="2" t="s">
        <v>58</v>
      </c>
      <c r="D26342" s="4" t="s">
        <v>354</v>
      </c>
      <c r="E26342" s="2" t="s">
        <v>11</v>
      </c>
    </row>
    <row r="26343" spans="1:5" hidden="1" x14ac:dyDescent="0.3">
      <c r="A26343" s="1">
        <v>44241</v>
      </c>
      <c r="B26343">
        <v>34121515050</v>
      </c>
      <c r="C26343" s="2" t="s">
        <v>59</v>
      </c>
      <c r="D26343" s="4" t="s">
        <v>336</v>
      </c>
      <c r="E26343" s="2" t="s">
        <v>11</v>
      </c>
    </row>
    <row r="26344" spans="1:5" hidden="1" x14ac:dyDescent="0.3">
      <c r="A26344" s="1">
        <v>44241</v>
      </c>
      <c r="B26344">
        <v>34121515051</v>
      </c>
      <c r="C26344" s="2" t="s">
        <v>60</v>
      </c>
      <c r="D26344" s="4" t="s">
        <v>356</v>
      </c>
      <c r="E26344" s="2" t="s">
        <v>11</v>
      </c>
    </row>
    <row r="26345" spans="1:5" hidden="1" x14ac:dyDescent="0.3">
      <c r="A26345" s="1">
        <v>44241</v>
      </c>
      <c r="B26345">
        <v>34121515052</v>
      </c>
      <c r="C26345" s="2" t="s">
        <v>61</v>
      </c>
      <c r="D26345" s="4" t="s">
        <v>359</v>
      </c>
      <c r="E26345" s="2" t="s">
        <v>11</v>
      </c>
    </row>
    <row r="26346" spans="1:5" hidden="1" x14ac:dyDescent="0.3">
      <c r="A26346" s="1">
        <v>44241</v>
      </c>
      <c r="B26346">
        <v>34121515053</v>
      </c>
      <c r="C26346" s="2" t="s">
        <v>62</v>
      </c>
      <c r="D26346" s="4" t="s">
        <v>10</v>
      </c>
      <c r="E26346" s="2" t="s">
        <v>8</v>
      </c>
    </row>
    <row r="26347" spans="1:5" hidden="1" x14ac:dyDescent="0.3">
      <c r="A26347" s="1">
        <v>44241</v>
      </c>
      <c r="B26347">
        <v>34121515054</v>
      </c>
      <c r="C26347" s="2" t="s">
        <v>63</v>
      </c>
      <c r="D26347" s="4" t="s">
        <v>436</v>
      </c>
      <c r="E26347" s="2" t="s">
        <v>11</v>
      </c>
    </row>
    <row r="26348" spans="1:5" hidden="1" x14ac:dyDescent="0.3">
      <c r="A26348" s="1">
        <v>44241</v>
      </c>
      <c r="B26348">
        <v>34121515055</v>
      </c>
      <c r="C26348" s="2" t="s">
        <v>64</v>
      </c>
      <c r="D26348" s="4" t="s">
        <v>349</v>
      </c>
      <c r="E26348" s="2" t="s">
        <v>11</v>
      </c>
    </row>
    <row r="26349" spans="1:5" hidden="1" x14ac:dyDescent="0.3">
      <c r="A26349" s="1">
        <v>44241</v>
      </c>
      <c r="B26349">
        <v>34121515056</v>
      </c>
      <c r="C26349" s="2" t="s">
        <v>65</v>
      </c>
      <c r="D26349" s="4" t="s">
        <v>343</v>
      </c>
      <c r="E26349" s="2" t="s">
        <v>11</v>
      </c>
    </row>
    <row r="26350" spans="1:5" hidden="1" x14ac:dyDescent="0.3">
      <c r="A26350" s="1">
        <v>44241</v>
      </c>
      <c r="B26350">
        <v>34121515057</v>
      </c>
      <c r="C26350" s="2" t="s">
        <v>66</v>
      </c>
      <c r="D26350" s="4" t="s">
        <v>326</v>
      </c>
      <c r="E26350" s="2" t="s">
        <v>8</v>
      </c>
    </row>
    <row r="26351" spans="1:5" hidden="1" x14ac:dyDescent="0.3">
      <c r="A26351" s="1">
        <v>44241</v>
      </c>
      <c r="B26351">
        <v>34121515058</v>
      </c>
      <c r="C26351" s="2" t="s">
        <v>67</v>
      </c>
      <c r="D26351" s="4" t="s">
        <v>611</v>
      </c>
      <c r="E26351" s="2" t="s">
        <v>11</v>
      </c>
    </row>
    <row r="26352" spans="1:5" hidden="1" x14ac:dyDescent="0.3">
      <c r="A26352" s="1">
        <v>44241</v>
      </c>
      <c r="B26352">
        <v>34121515059</v>
      </c>
      <c r="C26352" s="2" t="s">
        <v>68</v>
      </c>
      <c r="D26352" s="4" t="s">
        <v>422</v>
      </c>
      <c r="E26352" s="2" t="s">
        <v>11</v>
      </c>
    </row>
    <row r="26353" spans="1:5" hidden="1" x14ac:dyDescent="0.3">
      <c r="A26353" s="1">
        <v>44241</v>
      </c>
      <c r="B26353">
        <v>34121515060</v>
      </c>
      <c r="C26353" s="2" t="s">
        <v>69</v>
      </c>
      <c r="D26353" s="4" t="s">
        <v>385</v>
      </c>
      <c r="E26353" s="2" t="s">
        <v>11</v>
      </c>
    </row>
    <row r="26354" spans="1:5" hidden="1" x14ac:dyDescent="0.3">
      <c r="A26354" s="1">
        <v>44241</v>
      </c>
      <c r="B26354">
        <v>34121515061</v>
      </c>
      <c r="C26354" s="2" t="s">
        <v>70</v>
      </c>
      <c r="D26354" s="4" t="s">
        <v>345</v>
      </c>
      <c r="E26354" s="2" t="s">
        <v>11</v>
      </c>
    </row>
    <row r="26355" spans="1:5" hidden="1" x14ac:dyDescent="0.3">
      <c r="A26355" s="1">
        <v>44241</v>
      </c>
      <c r="B26355">
        <v>34121515062</v>
      </c>
      <c r="C26355" s="2" t="s">
        <v>71</v>
      </c>
      <c r="D26355" s="4" t="s">
        <v>336</v>
      </c>
      <c r="E26355" s="2" t="s">
        <v>6</v>
      </c>
    </row>
    <row r="26356" spans="1:5" hidden="1" x14ac:dyDescent="0.3">
      <c r="A26356" s="1">
        <v>44241</v>
      </c>
      <c r="B26356">
        <v>34121515064</v>
      </c>
      <c r="C26356" s="2" t="s">
        <v>72</v>
      </c>
      <c r="D26356" s="4" t="s">
        <v>336</v>
      </c>
      <c r="E26356" s="2" t="s">
        <v>11</v>
      </c>
    </row>
    <row r="26357" spans="1:5" hidden="1" x14ac:dyDescent="0.3">
      <c r="A26357" s="1">
        <v>44241</v>
      </c>
      <c r="B26357">
        <v>34121515065</v>
      </c>
      <c r="C26357" s="2" t="s">
        <v>73</v>
      </c>
      <c r="D26357" s="4" t="s">
        <v>410</v>
      </c>
      <c r="E26357" s="2" t="s">
        <v>11</v>
      </c>
    </row>
    <row r="26358" spans="1:5" hidden="1" x14ac:dyDescent="0.3">
      <c r="A26358" s="1">
        <v>44241</v>
      </c>
      <c r="B26358">
        <v>34121515066</v>
      </c>
      <c r="C26358" s="2" t="s">
        <v>74</v>
      </c>
      <c r="D26358" s="4" t="s">
        <v>324</v>
      </c>
      <c r="E26358" s="2" t="s">
        <v>6</v>
      </c>
    </row>
    <row r="26359" spans="1:5" hidden="1" x14ac:dyDescent="0.3">
      <c r="A26359" s="1">
        <v>44241</v>
      </c>
      <c r="B26359">
        <v>34121515067</v>
      </c>
      <c r="C26359" s="2" t="s">
        <v>75</v>
      </c>
      <c r="D26359" s="4" t="s">
        <v>328</v>
      </c>
      <c r="E26359" s="2" t="s">
        <v>8</v>
      </c>
    </row>
    <row r="26360" spans="1:5" hidden="1" x14ac:dyDescent="0.3">
      <c r="A26360" s="1">
        <v>44241</v>
      </c>
      <c r="B26360">
        <v>34121515068</v>
      </c>
      <c r="C26360" s="2" t="s">
        <v>76</v>
      </c>
      <c r="D26360" s="4" t="s">
        <v>350</v>
      </c>
      <c r="E26360" s="2" t="s">
        <v>11</v>
      </c>
    </row>
    <row r="26361" spans="1:5" hidden="1" x14ac:dyDescent="0.3">
      <c r="A26361" s="1">
        <v>44241</v>
      </c>
      <c r="B26361">
        <v>34121515069</v>
      </c>
      <c r="C26361" s="2" t="s">
        <v>77</v>
      </c>
      <c r="D26361" s="4" t="s">
        <v>343</v>
      </c>
      <c r="E26361" s="2" t="s">
        <v>11</v>
      </c>
    </row>
    <row r="26362" spans="1:5" hidden="1" x14ac:dyDescent="0.3">
      <c r="A26362" s="1">
        <v>44241</v>
      </c>
      <c r="B26362">
        <v>34121515070</v>
      </c>
      <c r="C26362" s="2" t="s">
        <v>78</v>
      </c>
      <c r="D26362" s="4" t="s">
        <v>379</v>
      </c>
      <c r="E26362" s="2" t="s">
        <v>11</v>
      </c>
    </row>
    <row r="26363" spans="1:5" hidden="1" x14ac:dyDescent="0.3">
      <c r="A26363" s="1">
        <v>44241</v>
      </c>
      <c r="B26363">
        <v>34121515071</v>
      </c>
      <c r="C26363" s="2" t="s">
        <v>79</v>
      </c>
      <c r="D26363" s="4" t="s">
        <v>326</v>
      </c>
      <c r="E26363" s="2" t="s">
        <v>6</v>
      </c>
    </row>
    <row r="26364" spans="1:5" hidden="1" x14ac:dyDescent="0.3">
      <c r="A26364" s="1">
        <v>44241</v>
      </c>
      <c r="B26364">
        <v>34121515072</v>
      </c>
      <c r="C26364" s="2" t="s">
        <v>80</v>
      </c>
      <c r="D26364" s="4" t="s">
        <v>342</v>
      </c>
      <c r="E26364" s="2" t="s">
        <v>8</v>
      </c>
    </row>
    <row r="26365" spans="1:5" hidden="1" x14ac:dyDescent="0.3">
      <c r="A26365" s="1">
        <v>44241</v>
      </c>
      <c r="B26365">
        <v>34121515073</v>
      </c>
      <c r="C26365" s="2" t="s">
        <v>81</v>
      </c>
      <c r="D26365" s="4" t="s">
        <v>352</v>
      </c>
      <c r="E26365" s="2" t="s">
        <v>6</v>
      </c>
    </row>
    <row r="26366" spans="1:5" hidden="1" x14ac:dyDescent="0.3">
      <c r="A26366" s="1">
        <v>44241</v>
      </c>
      <c r="B26366">
        <v>34121515074</v>
      </c>
      <c r="C26366" s="2" t="s">
        <v>82</v>
      </c>
      <c r="D26366" s="4" t="s">
        <v>369</v>
      </c>
      <c r="E26366" s="2" t="s">
        <v>11</v>
      </c>
    </row>
    <row r="26367" spans="1:5" hidden="1" x14ac:dyDescent="0.3">
      <c r="A26367" s="1">
        <v>44241</v>
      </c>
      <c r="B26367">
        <v>34121515075</v>
      </c>
      <c r="C26367" s="2" t="s">
        <v>83</v>
      </c>
      <c r="D26367" s="4" t="s">
        <v>516</v>
      </c>
      <c r="E26367" s="2" t="s">
        <v>11</v>
      </c>
    </row>
    <row r="26368" spans="1:5" hidden="1" x14ac:dyDescent="0.3">
      <c r="A26368" s="1">
        <v>44241</v>
      </c>
      <c r="B26368">
        <v>34121515076</v>
      </c>
      <c r="C26368" s="2" t="s">
        <v>84</v>
      </c>
      <c r="D26368" s="4" t="s">
        <v>385</v>
      </c>
      <c r="E26368" s="2" t="s">
        <v>11</v>
      </c>
    </row>
    <row r="26369" spans="1:5" hidden="1" x14ac:dyDescent="0.3">
      <c r="A26369" s="1">
        <v>44241</v>
      </c>
      <c r="B26369">
        <v>34121515077</v>
      </c>
      <c r="C26369" s="2" t="s">
        <v>85</v>
      </c>
      <c r="D26369" s="4" t="s">
        <v>345</v>
      </c>
      <c r="E26369" s="2" t="s">
        <v>6</v>
      </c>
    </row>
    <row r="26370" spans="1:5" hidden="1" x14ac:dyDescent="0.3">
      <c r="A26370" s="1">
        <v>44241</v>
      </c>
      <c r="B26370">
        <v>34121515078</v>
      </c>
      <c r="C26370" s="2" t="s">
        <v>86</v>
      </c>
      <c r="D26370" s="4" t="s">
        <v>904</v>
      </c>
      <c r="E26370" s="2" t="s">
        <v>11</v>
      </c>
    </row>
    <row r="26371" spans="1:5" hidden="1" x14ac:dyDescent="0.3">
      <c r="A26371" s="1">
        <v>44241</v>
      </c>
      <c r="B26371">
        <v>34121515079</v>
      </c>
      <c r="C26371" s="2" t="s">
        <v>87</v>
      </c>
      <c r="D26371" s="4" t="s">
        <v>10</v>
      </c>
      <c r="E26371" s="2" t="s">
        <v>8</v>
      </c>
    </row>
    <row r="26372" spans="1:5" hidden="1" x14ac:dyDescent="0.3">
      <c r="A26372" s="1">
        <v>44241</v>
      </c>
      <c r="B26372">
        <v>34121515080</v>
      </c>
      <c r="C26372" s="2" t="s">
        <v>88</v>
      </c>
      <c r="D26372" s="4" t="s">
        <v>10</v>
      </c>
      <c r="E26372" s="2" t="s">
        <v>11</v>
      </c>
    </row>
    <row r="26373" spans="1:5" hidden="1" x14ac:dyDescent="0.3">
      <c r="A26373" s="1">
        <v>44241</v>
      </c>
      <c r="B26373">
        <v>34121515081</v>
      </c>
      <c r="C26373" s="2" t="s">
        <v>89</v>
      </c>
      <c r="D26373" s="4" t="s">
        <v>10</v>
      </c>
      <c r="E26373" s="2" t="s">
        <v>11</v>
      </c>
    </row>
    <row r="26374" spans="1:5" hidden="1" x14ac:dyDescent="0.3">
      <c r="A26374" s="1">
        <v>44241</v>
      </c>
      <c r="B26374">
        <v>34121515082</v>
      </c>
      <c r="C26374" s="2" t="s">
        <v>90</v>
      </c>
      <c r="D26374" s="4" t="s">
        <v>346</v>
      </c>
      <c r="E26374" s="2" t="s">
        <v>6</v>
      </c>
    </row>
    <row r="26375" spans="1:5" hidden="1" x14ac:dyDescent="0.3">
      <c r="A26375" s="1">
        <v>44241</v>
      </c>
      <c r="B26375">
        <v>34121515083</v>
      </c>
      <c r="C26375" s="2" t="s">
        <v>91</v>
      </c>
      <c r="D26375" s="4" t="s">
        <v>10</v>
      </c>
      <c r="E26375" s="2" t="s">
        <v>11</v>
      </c>
    </row>
    <row r="26376" spans="1:5" hidden="1" x14ac:dyDescent="0.3">
      <c r="A26376" s="1">
        <v>44241</v>
      </c>
      <c r="B26376">
        <v>34121515084</v>
      </c>
      <c r="C26376" s="2" t="s">
        <v>92</v>
      </c>
      <c r="D26376" s="4" t="s">
        <v>329</v>
      </c>
      <c r="E26376" s="2" t="s">
        <v>11</v>
      </c>
    </row>
    <row r="26377" spans="1:5" hidden="1" x14ac:dyDescent="0.3">
      <c r="A26377" s="1">
        <v>44241</v>
      </c>
      <c r="B26377">
        <v>34121515085</v>
      </c>
      <c r="C26377" s="2" t="s">
        <v>93</v>
      </c>
      <c r="D26377" s="4" t="s">
        <v>10</v>
      </c>
      <c r="E26377" s="2" t="s">
        <v>8</v>
      </c>
    </row>
    <row r="26378" spans="1:5" hidden="1" x14ac:dyDescent="0.3">
      <c r="A26378" s="1">
        <v>44241</v>
      </c>
      <c r="B26378">
        <v>34121515086</v>
      </c>
      <c r="C26378" s="2" t="s">
        <v>94</v>
      </c>
      <c r="D26378" s="4" t="s">
        <v>351</v>
      </c>
      <c r="E26378" s="2" t="s">
        <v>11</v>
      </c>
    </row>
    <row r="26379" spans="1:5" hidden="1" x14ac:dyDescent="0.3">
      <c r="A26379" s="1">
        <v>44241</v>
      </c>
      <c r="B26379">
        <v>34121515087</v>
      </c>
      <c r="C26379" s="2" t="s">
        <v>95</v>
      </c>
      <c r="D26379" s="4" t="s">
        <v>343</v>
      </c>
      <c r="E26379" s="2" t="s">
        <v>11</v>
      </c>
    </row>
    <row r="26380" spans="1:5" hidden="1" x14ac:dyDescent="0.3">
      <c r="A26380" s="1">
        <v>44241</v>
      </c>
      <c r="B26380">
        <v>34121515088</v>
      </c>
      <c r="C26380" s="2" t="s">
        <v>96</v>
      </c>
      <c r="D26380" s="4" t="s">
        <v>351</v>
      </c>
      <c r="E26380" s="2" t="s">
        <v>11</v>
      </c>
    </row>
    <row r="26381" spans="1:5" hidden="1" x14ac:dyDescent="0.3">
      <c r="A26381" s="1">
        <v>44241</v>
      </c>
      <c r="B26381">
        <v>34121515089</v>
      </c>
      <c r="C26381" s="2" t="s">
        <v>97</v>
      </c>
      <c r="D26381" s="4" t="s">
        <v>350</v>
      </c>
      <c r="E26381" s="2" t="s">
        <v>11</v>
      </c>
    </row>
    <row r="26382" spans="1:5" hidden="1" x14ac:dyDescent="0.3">
      <c r="A26382" s="1">
        <v>44241</v>
      </c>
      <c r="B26382">
        <v>34121515090</v>
      </c>
      <c r="C26382" s="2" t="s">
        <v>98</v>
      </c>
      <c r="D26382" s="4" t="s">
        <v>10</v>
      </c>
      <c r="E26382" s="2" t="s">
        <v>11</v>
      </c>
    </row>
    <row r="26383" spans="1:5" hidden="1" x14ac:dyDescent="0.3">
      <c r="A26383" s="1">
        <v>44241</v>
      </c>
      <c r="B26383">
        <v>34121515091</v>
      </c>
      <c r="C26383" s="2" t="s">
        <v>99</v>
      </c>
      <c r="D26383" s="4" t="s">
        <v>10</v>
      </c>
      <c r="E26383" s="2" t="s">
        <v>11</v>
      </c>
    </row>
    <row r="26384" spans="1:5" hidden="1" x14ac:dyDescent="0.3">
      <c r="A26384" s="1">
        <v>44241</v>
      </c>
      <c r="B26384">
        <v>34121515092</v>
      </c>
      <c r="C26384" s="2" t="s">
        <v>100</v>
      </c>
      <c r="D26384" s="4" t="s">
        <v>358</v>
      </c>
      <c r="E26384" s="2" t="s">
        <v>11</v>
      </c>
    </row>
    <row r="26385" spans="1:5" hidden="1" x14ac:dyDescent="0.3">
      <c r="A26385" s="1">
        <v>44241</v>
      </c>
      <c r="B26385">
        <v>34121515093</v>
      </c>
      <c r="C26385" s="2" t="s">
        <v>101</v>
      </c>
      <c r="D26385" s="4" t="s">
        <v>350</v>
      </c>
      <c r="E26385" s="2" t="s">
        <v>11</v>
      </c>
    </row>
    <row r="26386" spans="1:5" hidden="1" x14ac:dyDescent="0.3">
      <c r="A26386" s="1">
        <v>44241</v>
      </c>
      <c r="B26386">
        <v>34121515901</v>
      </c>
      <c r="C26386" s="2" t="s">
        <v>102</v>
      </c>
      <c r="D26386" s="4" t="s">
        <v>328</v>
      </c>
      <c r="E26386" s="2" t="s">
        <v>11</v>
      </c>
    </row>
    <row r="26387" spans="1:5" hidden="1" x14ac:dyDescent="0.3">
      <c r="A26387" s="1">
        <v>44241</v>
      </c>
      <c r="B26387">
        <v>34121515902</v>
      </c>
      <c r="C26387" s="2" t="s">
        <v>103</v>
      </c>
      <c r="D26387" s="4" t="s">
        <v>351</v>
      </c>
      <c r="E26387" s="2" t="s">
        <v>11</v>
      </c>
    </row>
    <row r="26388" spans="1:5" hidden="1" x14ac:dyDescent="0.3">
      <c r="A26388" s="1">
        <v>44241</v>
      </c>
      <c r="B26388">
        <v>34122727001</v>
      </c>
      <c r="C26388" s="2" t="s">
        <v>104</v>
      </c>
      <c r="D26388" s="4" t="s">
        <v>10</v>
      </c>
      <c r="E26388" s="2" t="s">
        <v>8</v>
      </c>
    </row>
    <row r="26389" spans="1:5" hidden="1" x14ac:dyDescent="0.3">
      <c r="A26389" s="1">
        <v>44241</v>
      </c>
      <c r="B26389">
        <v>34122727002</v>
      </c>
      <c r="C26389" s="2" t="s">
        <v>105</v>
      </c>
      <c r="D26389" s="4" t="s">
        <v>10</v>
      </c>
      <c r="E26389" s="2" t="s">
        <v>6</v>
      </c>
    </row>
    <row r="26390" spans="1:5" hidden="1" x14ac:dyDescent="0.3">
      <c r="A26390" s="1">
        <v>44241</v>
      </c>
      <c r="B26390">
        <v>34122727003</v>
      </c>
      <c r="C26390" s="2" t="s">
        <v>106</v>
      </c>
      <c r="D26390" s="4" t="s">
        <v>338</v>
      </c>
      <c r="E26390" s="2" t="s">
        <v>35</v>
      </c>
    </row>
    <row r="26391" spans="1:5" hidden="1" x14ac:dyDescent="0.3">
      <c r="A26391" s="1">
        <v>44241</v>
      </c>
      <c r="B26391">
        <v>34122727004</v>
      </c>
      <c r="C26391" s="2" t="s">
        <v>107</v>
      </c>
      <c r="D26391" s="4" t="s">
        <v>10</v>
      </c>
      <c r="E26391" s="2" t="s">
        <v>6</v>
      </c>
    </row>
    <row r="26392" spans="1:5" hidden="1" x14ac:dyDescent="0.3">
      <c r="A26392" s="1">
        <v>44241</v>
      </c>
      <c r="B26392">
        <v>34122727005</v>
      </c>
      <c r="C26392" s="2" t="s">
        <v>108</v>
      </c>
      <c r="D26392" s="4" t="s">
        <v>338</v>
      </c>
      <c r="E26392" s="2" t="s">
        <v>35</v>
      </c>
    </row>
    <row r="26393" spans="1:5" hidden="1" x14ac:dyDescent="0.3">
      <c r="A26393" s="1">
        <v>44241</v>
      </c>
      <c r="B26393">
        <v>34122727006</v>
      </c>
      <c r="C26393" s="2" t="s">
        <v>109</v>
      </c>
      <c r="D26393" s="4" t="s">
        <v>10</v>
      </c>
      <c r="E26393" s="2" t="s">
        <v>11</v>
      </c>
    </row>
    <row r="26394" spans="1:5" hidden="1" x14ac:dyDescent="0.3">
      <c r="A26394" s="1">
        <v>44241</v>
      </c>
      <c r="B26394">
        <v>34122727007</v>
      </c>
      <c r="C26394" s="2" t="s">
        <v>110</v>
      </c>
      <c r="D26394" s="4" t="s">
        <v>10</v>
      </c>
      <c r="E26394" s="2" t="s">
        <v>8</v>
      </c>
    </row>
    <row r="26395" spans="1:5" hidden="1" x14ac:dyDescent="0.3">
      <c r="A26395" s="1">
        <v>44241</v>
      </c>
      <c r="B26395">
        <v>34122727008</v>
      </c>
      <c r="C26395" s="2" t="s">
        <v>111</v>
      </c>
      <c r="D26395" s="4" t="s">
        <v>10</v>
      </c>
      <c r="E26395" s="2" t="s">
        <v>8</v>
      </c>
    </row>
    <row r="26396" spans="1:5" hidden="1" x14ac:dyDescent="0.3">
      <c r="A26396" s="1">
        <v>44241</v>
      </c>
      <c r="B26396">
        <v>34122727009</v>
      </c>
      <c r="C26396" s="2" t="s">
        <v>112</v>
      </c>
      <c r="D26396" s="4" t="s">
        <v>10</v>
      </c>
      <c r="E26396" s="2" t="s">
        <v>8</v>
      </c>
    </row>
    <row r="26397" spans="1:5" hidden="1" x14ac:dyDescent="0.3">
      <c r="A26397" s="1">
        <v>44241</v>
      </c>
      <c r="B26397">
        <v>34122727010</v>
      </c>
      <c r="C26397" s="2" t="s">
        <v>113</v>
      </c>
      <c r="D26397" s="4" t="s">
        <v>326</v>
      </c>
      <c r="E26397" s="2" t="s">
        <v>11</v>
      </c>
    </row>
    <row r="26398" spans="1:5" hidden="1" x14ac:dyDescent="0.3">
      <c r="A26398" s="1">
        <v>44241</v>
      </c>
      <c r="B26398">
        <v>34122727011</v>
      </c>
      <c r="C26398" s="2" t="s">
        <v>114</v>
      </c>
      <c r="D26398" s="4" t="s">
        <v>328</v>
      </c>
      <c r="E26398" s="2" t="s">
        <v>11</v>
      </c>
    </row>
    <row r="26399" spans="1:5" hidden="1" x14ac:dyDescent="0.3">
      <c r="A26399" s="1">
        <v>44241</v>
      </c>
      <c r="B26399">
        <v>34122727012</v>
      </c>
      <c r="C26399" s="2" t="s">
        <v>115</v>
      </c>
      <c r="D26399" s="4" t="s">
        <v>10</v>
      </c>
      <c r="E26399" s="2" t="s">
        <v>8</v>
      </c>
    </row>
    <row r="26400" spans="1:5" hidden="1" x14ac:dyDescent="0.3">
      <c r="A26400" s="1">
        <v>44241</v>
      </c>
      <c r="B26400">
        <v>34122727013</v>
      </c>
      <c r="C26400" s="2" t="s">
        <v>116</v>
      </c>
      <c r="D26400" s="4" t="s">
        <v>10</v>
      </c>
      <c r="E26400" s="2" t="s">
        <v>35</v>
      </c>
    </row>
    <row r="26401" spans="1:5" hidden="1" x14ac:dyDescent="0.3">
      <c r="A26401" s="1">
        <v>44241</v>
      </c>
      <c r="B26401">
        <v>34122727014</v>
      </c>
      <c r="C26401" s="2" t="s">
        <v>117</v>
      </c>
      <c r="D26401" s="4" t="s">
        <v>358</v>
      </c>
      <c r="E26401" s="2" t="s">
        <v>11</v>
      </c>
    </row>
    <row r="26402" spans="1:5" hidden="1" x14ac:dyDescent="0.3">
      <c r="A26402" s="1">
        <v>44241</v>
      </c>
      <c r="B26402">
        <v>34122727015</v>
      </c>
      <c r="C26402" s="2" t="s">
        <v>118</v>
      </c>
      <c r="D26402" s="4" t="s">
        <v>349</v>
      </c>
      <c r="E26402" s="2" t="s">
        <v>11</v>
      </c>
    </row>
    <row r="26403" spans="1:5" hidden="1" x14ac:dyDescent="0.3">
      <c r="A26403" s="1">
        <v>44241</v>
      </c>
      <c r="B26403">
        <v>34122727016</v>
      </c>
      <c r="C26403" s="2" t="s">
        <v>119</v>
      </c>
      <c r="D26403" s="4" t="s">
        <v>10</v>
      </c>
      <c r="E26403" s="2" t="s">
        <v>21</v>
      </c>
    </row>
    <row r="26404" spans="1:5" hidden="1" x14ac:dyDescent="0.3">
      <c r="A26404" s="1">
        <v>44241</v>
      </c>
      <c r="B26404">
        <v>34122727017</v>
      </c>
      <c r="C26404" s="2" t="s">
        <v>120</v>
      </c>
      <c r="D26404" s="4" t="s">
        <v>338</v>
      </c>
      <c r="E26404" s="2" t="s">
        <v>35</v>
      </c>
    </row>
    <row r="26405" spans="1:5" hidden="1" x14ac:dyDescent="0.3">
      <c r="A26405" s="1">
        <v>44241</v>
      </c>
      <c r="B26405">
        <v>34122727018</v>
      </c>
      <c r="C26405" s="2" t="s">
        <v>121</v>
      </c>
      <c r="D26405" s="4" t="s">
        <v>10</v>
      </c>
      <c r="E26405" s="2" t="s">
        <v>8</v>
      </c>
    </row>
    <row r="26406" spans="1:5" hidden="1" x14ac:dyDescent="0.3">
      <c r="A26406" s="1">
        <v>44241</v>
      </c>
      <c r="B26406">
        <v>34122727019</v>
      </c>
      <c r="C26406" s="2" t="s">
        <v>122</v>
      </c>
      <c r="D26406" s="4" t="s">
        <v>10</v>
      </c>
      <c r="E26406" s="2" t="s">
        <v>8</v>
      </c>
    </row>
    <row r="26407" spans="1:5" hidden="1" x14ac:dyDescent="0.3">
      <c r="A26407" s="1">
        <v>44241</v>
      </c>
      <c r="B26407">
        <v>34122727020</v>
      </c>
      <c r="C26407" s="2" t="s">
        <v>123</v>
      </c>
      <c r="D26407" s="4" t="s">
        <v>10</v>
      </c>
      <c r="E26407" s="2" t="s">
        <v>6</v>
      </c>
    </row>
    <row r="26408" spans="1:5" hidden="1" x14ac:dyDescent="0.3">
      <c r="A26408" s="1">
        <v>44241</v>
      </c>
      <c r="B26408">
        <v>34122727021</v>
      </c>
      <c r="C26408" s="2" t="s">
        <v>124</v>
      </c>
      <c r="D26408" s="4" t="s">
        <v>338</v>
      </c>
      <c r="E26408" s="2" t="s">
        <v>35</v>
      </c>
    </row>
    <row r="26409" spans="1:5" hidden="1" x14ac:dyDescent="0.3">
      <c r="A26409" s="1">
        <v>44241</v>
      </c>
      <c r="B26409">
        <v>34122727022</v>
      </c>
      <c r="C26409" s="2" t="s">
        <v>125</v>
      </c>
      <c r="D26409" s="4" t="s">
        <v>378</v>
      </c>
      <c r="E26409" s="2" t="s">
        <v>11</v>
      </c>
    </row>
    <row r="26410" spans="1:5" hidden="1" x14ac:dyDescent="0.3">
      <c r="A26410" s="1">
        <v>44241</v>
      </c>
      <c r="B26410">
        <v>34122727023</v>
      </c>
      <c r="C26410" s="2" t="s">
        <v>126</v>
      </c>
      <c r="D26410" s="4" t="s">
        <v>336</v>
      </c>
      <c r="E26410" s="2" t="s">
        <v>11</v>
      </c>
    </row>
    <row r="26411" spans="1:5" hidden="1" x14ac:dyDescent="0.3">
      <c r="A26411" s="1">
        <v>44241</v>
      </c>
      <c r="B26411">
        <v>34122727024</v>
      </c>
      <c r="C26411" s="2" t="s">
        <v>127</v>
      </c>
      <c r="D26411" s="4" t="s">
        <v>10</v>
      </c>
      <c r="E26411" s="2" t="s">
        <v>8</v>
      </c>
    </row>
    <row r="26412" spans="1:5" hidden="1" x14ac:dyDescent="0.3">
      <c r="A26412" s="1">
        <v>44241</v>
      </c>
      <c r="B26412">
        <v>34122727025</v>
      </c>
      <c r="C26412" s="2" t="s">
        <v>128</v>
      </c>
      <c r="D26412" s="4" t="s">
        <v>10</v>
      </c>
      <c r="E26412" s="2" t="s">
        <v>8</v>
      </c>
    </row>
    <row r="26413" spans="1:5" hidden="1" x14ac:dyDescent="0.3">
      <c r="A26413" s="1">
        <v>44241</v>
      </c>
      <c r="B26413">
        <v>34122727026</v>
      </c>
      <c r="C26413" s="2" t="s">
        <v>129</v>
      </c>
      <c r="D26413" s="4" t="s">
        <v>349</v>
      </c>
      <c r="E26413" s="2" t="s">
        <v>11</v>
      </c>
    </row>
    <row r="26414" spans="1:5" hidden="1" x14ac:dyDescent="0.3">
      <c r="A26414" s="1">
        <v>44241</v>
      </c>
      <c r="B26414">
        <v>34122727027</v>
      </c>
      <c r="C26414" s="2" t="s">
        <v>130</v>
      </c>
      <c r="D26414" s="4" t="s">
        <v>10</v>
      </c>
      <c r="E26414" s="2" t="s">
        <v>21</v>
      </c>
    </row>
    <row r="26415" spans="1:5" hidden="1" x14ac:dyDescent="0.3">
      <c r="A26415" s="1">
        <v>44241</v>
      </c>
      <c r="B26415">
        <v>34122727028</v>
      </c>
      <c r="C26415" s="2" t="s">
        <v>131</v>
      </c>
      <c r="D26415" s="4" t="s">
        <v>597</v>
      </c>
      <c r="E26415" s="2" t="s">
        <v>11</v>
      </c>
    </row>
    <row r="26416" spans="1:5" hidden="1" x14ac:dyDescent="0.3">
      <c r="A26416" s="1">
        <v>44241</v>
      </c>
      <c r="B26416">
        <v>34122727029</v>
      </c>
      <c r="C26416" s="2" t="s">
        <v>132</v>
      </c>
      <c r="D26416" s="4" t="s">
        <v>10</v>
      </c>
      <c r="E26416" s="2" t="s">
        <v>6</v>
      </c>
    </row>
    <row r="26417" spans="1:5" hidden="1" x14ac:dyDescent="0.3">
      <c r="A26417" s="1">
        <v>44241</v>
      </c>
      <c r="B26417">
        <v>34122727030</v>
      </c>
      <c r="C26417" s="2" t="s">
        <v>133</v>
      </c>
      <c r="D26417" s="4" t="s">
        <v>10</v>
      </c>
      <c r="E26417" s="2" t="s">
        <v>21</v>
      </c>
    </row>
    <row r="26418" spans="1:5" hidden="1" x14ac:dyDescent="0.3">
      <c r="A26418" s="1">
        <v>44241</v>
      </c>
      <c r="B26418">
        <v>34122727031</v>
      </c>
      <c r="C26418" s="2" t="s">
        <v>134</v>
      </c>
      <c r="D26418" s="4" t="s">
        <v>511</v>
      </c>
      <c r="E26418" s="2" t="s">
        <v>11</v>
      </c>
    </row>
    <row r="26419" spans="1:5" hidden="1" x14ac:dyDescent="0.3">
      <c r="A26419" s="1">
        <v>44241</v>
      </c>
      <c r="B26419">
        <v>34122727032</v>
      </c>
      <c r="C26419" s="2" t="s">
        <v>135</v>
      </c>
      <c r="D26419" s="4" t="s">
        <v>10</v>
      </c>
      <c r="E26419" s="2" t="s">
        <v>6</v>
      </c>
    </row>
    <row r="26420" spans="1:5" hidden="1" x14ac:dyDescent="0.3">
      <c r="A26420" s="1">
        <v>44241</v>
      </c>
      <c r="B26420">
        <v>34122727033</v>
      </c>
      <c r="C26420" s="2" t="s">
        <v>136</v>
      </c>
      <c r="D26420" s="4" t="s">
        <v>338</v>
      </c>
      <c r="E26420" s="2" t="s">
        <v>35</v>
      </c>
    </row>
    <row r="26421" spans="1:5" hidden="1" x14ac:dyDescent="0.3">
      <c r="A26421" s="1">
        <v>44241</v>
      </c>
      <c r="B26421">
        <v>34122727034</v>
      </c>
      <c r="C26421" s="2" t="s">
        <v>137</v>
      </c>
      <c r="D26421" s="4" t="s">
        <v>338</v>
      </c>
      <c r="E26421" s="2" t="s">
        <v>35</v>
      </c>
    </row>
    <row r="26422" spans="1:5" hidden="1" x14ac:dyDescent="0.3">
      <c r="A26422" s="1">
        <v>44241</v>
      </c>
      <c r="B26422">
        <v>34122727035</v>
      </c>
      <c r="C26422" s="2" t="s">
        <v>138</v>
      </c>
      <c r="D26422" s="4" t="s">
        <v>338</v>
      </c>
      <c r="E26422" s="2" t="s">
        <v>35</v>
      </c>
    </row>
    <row r="26423" spans="1:5" hidden="1" x14ac:dyDescent="0.3">
      <c r="A26423" s="1">
        <v>44241</v>
      </c>
      <c r="B26423">
        <v>34122727037</v>
      </c>
      <c r="C26423" s="2" t="s">
        <v>139</v>
      </c>
      <c r="D26423" s="4" t="s">
        <v>10</v>
      </c>
      <c r="E26423" s="2" t="s">
        <v>8</v>
      </c>
    </row>
    <row r="26424" spans="1:5" hidden="1" x14ac:dyDescent="0.3">
      <c r="A26424" s="1">
        <v>44241</v>
      </c>
      <c r="B26424">
        <v>34122727038</v>
      </c>
      <c r="C26424" s="2" t="s">
        <v>140</v>
      </c>
      <c r="D26424" s="4" t="s">
        <v>10</v>
      </c>
      <c r="E26424" s="2" t="s">
        <v>11</v>
      </c>
    </row>
    <row r="26425" spans="1:5" hidden="1" x14ac:dyDescent="0.3">
      <c r="A26425" s="1">
        <v>44241</v>
      </c>
      <c r="B26425">
        <v>34122727039</v>
      </c>
      <c r="C26425" s="2" t="s">
        <v>141</v>
      </c>
      <c r="D26425" s="4" t="s">
        <v>336</v>
      </c>
      <c r="E26425" s="2" t="s">
        <v>6</v>
      </c>
    </row>
    <row r="26426" spans="1:5" hidden="1" x14ac:dyDescent="0.3">
      <c r="A26426" s="1">
        <v>44241</v>
      </c>
      <c r="B26426">
        <v>34122727040</v>
      </c>
      <c r="C26426" s="2" t="s">
        <v>142</v>
      </c>
      <c r="D26426" s="4" t="s">
        <v>326</v>
      </c>
      <c r="E26426" s="2" t="s">
        <v>11</v>
      </c>
    </row>
    <row r="26427" spans="1:5" hidden="1" x14ac:dyDescent="0.3">
      <c r="A26427" s="1">
        <v>44241</v>
      </c>
      <c r="B26427">
        <v>34122727041</v>
      </c>
      <c r="C26427" s="2" t="s">
        <v>143</v>
      </c>
      <c r="D26427" s="4" t="s">
        <v>324</v>
      </c>
      <c r="E26427" s="2" t="s">
        <v>11</v>
      </c>
    </row>
    <row r="26428" spans="1:5" hidden="1" x14ac:dyDescent="0.3">
      <c r="A26428" s="1">
        <v>44241</v>
      </c>
      <c r="B26428">
        <v>34122727042</v>
      </c>
      <c r="C26428" s="2" t="s">
        <v>144</v>
      </c>
      <c r="D26428" s="4" t="s">
        <v>10</v>
      </c>
      <c r="E26428" s="2" t="s">
        <v>8</v>
      </c>
    </row>
    <row r="26429" spans="1:5" hidden="1" x14ac:dyDescent="0.3">
      <c r="A26429" s="1">
        <v>44241</v>
      </c>
      <c r="B26429">
        <v>34122727043</v>
      </c>
      <c r="C26429" s="2" t="s">
        <v>145</v>
      </c>
      <c r="D26429" s="4" t="s">
        <v>10</v>
      </c>
      <c r="E26429" s="2" t="s">
        <v>8</v>
      </c>
    </row>
    <row r="26430" spans="1:5" hidden="1" x14ac:dyDescent="0.3">
      <c r="A26430" s="1">
        <v>44241</v>
      </c>
      <c r="B26430">
        <v>34122727044</v>
      </c>
      <c r="C26430" s="2" t="s">
        <v>146</v>
      </c>
      <c r="D26430" s="4" t="s">
        <v>10</v>
      </c>
      <c r="E26430" s="2" t="s">
        <v>8</v>
      </c>
    </row>
    <row r="26431" spans="1:5" hidden="1" x14ac:dyDescent="0.3">
      <c r="A26431" s="1">
        <v>44241</v>
      </c>
      <c r="B26431">
        <v>34122727045</v>
      </c>
      <c r="C26431" s="2" t="s">
        <v>147</v>
      </c>
      <c r="D26431" s="4" t="s">
        <v>10</v>
      </c>
      <c r="E26431" s="2" t="s">
        <v>6</v>
      </c>
    </row>
    <row r="26432" spans="1:5" hidden="1" x14ac:dyDescent="0.3">
      <c r="A26432" s="1">
        <v>44241</v>
      </c>
      <c r="B26432">
        <v>34122727046</v>
      </c>
      <c r="C26432" s="2" t="s">
        <v>148</v>
      </c>
      <c r="D26432" s="4" t="s">
        <v>338</v>
      </c>
      <c r="E26432" s="2" t="s">
        <v>35</v>
      </c>
    </row>
    <row r="26433" spans="1:5" hidden="1" x14ac:dyDescent="0.3">
      <c r="A26433" s="1">
        <v>44241</v>
      </c>
      <c r="B26433">
        <v>34122727047</v>
      </c>
      <c r="C26433" s="2" t="s">
        <v>149</v>
      </c>
      <c r="D26433" s="4" t="s">
        <v>328</v>
      </c>
      <c r="E26433" s="2" t="s">
        <v>11</v>
      </c>
    </row>
    <row r="26434" spans="1:5" hidden="1" x14ac:dyDescent="0.3">
      <c r="A26434" s="1">
        <v>44241</v>
      </c>
      <c r="B26434">
        <v>34122727048</v>
      </c>
      <c r="C26434" s="2" t="s">
        <v>150</v>
      </c>
      <c r="D26434" s="4" t="s">
        <v>10</v>
      </c>
      <c r="E26434" s="2" t="s">
        <v>6</v>
      </c>
    </row>
    <row r="26435" spans="1:5" hidden="1" x14ac:dyDescent="0.3">
      <c r="A26435" s="1">
        <v>44241</v>
      </c>
      <c r="B26435">
        <v>34122727049</v>
      </c>
      <c r="C26435" s="2" t="s">
        <v>151</v>
      </c>
      <c r="D26435" s="4" t="s">
        <v>10</v>
      </c>
      <c r="E26435" s="2" t="s">
        <v>11</v>
      </c>
    </row>
    <row r="26436" spans="1:5" hidden="1" x14ac:dyDescent="0.3">
      <c r="A26436" s="1">
        <v>44241</v>
      </c>
      <c r="B26436">
        <v>34122727050</v>
      </c>
      <c r="C26436" s="2" t="s">
        <v>152</v>
      </c>
      <c r="D26436" s="4" t="s">
        <v>328</v>
      </c>
      <c r="E26436" s="2" t="s">
        <v>11</v>
      </c>
    </row>
    <row r="26437" spans="1:5" hidden="1" x14ac:dyDescent="0.3">
      <c r="A26437" s="1">
        <v>44241</v>
      </c>
      <c r="B26437">
        <v>34122727051</v>
      </c>
      <c r="C26437" s="2" t="s">
        <v>153</v>
      </c>
      <c r="D26437" s="4" t="s">
        <v>10</v>
      </c>
      <c r="E26437" s="2" t="s">
        <v>8</v>
      </c>
    </row>
    <row r="26438" spans="1:5" hidden="1" x14ac:dyDescent="0.3">
      <c r="A26438" s="1">
        <v>44241</v>
      </c>
      <c r="B26438">
        <v>34122727052</v>
      </c>
      <c r="C26438" s="2" t="s">
        <v>154</v>
      </c>
      <c r="D26438" s="4" t="s">
        <v>10</v>
      </c>
      <c r="E26438" s="2" t="s">
        <v>11</v>
      </c>
    </row>
    <row r="26439" spans="1:5" hidden="1" x14ac:dyDescent="0.3">
      <c r="A26439" s="1">
        <v>44241</v>
      </c>
      <c r="B26439">
        <v>34122727053</v>
      </c>
      <c r="C26439" s="2" t="s">
        <v>155</v>
      </c>
      <c r="D26439" s="4" t="s">
        <v>338</v>
      </c>
      <c r="E26439" s="2" t="s">
        <v>35</v>
      </c>
    </row>
    <row r="26440" spans="1:5" hidden="1" x14ac:dyDescent="0.3">
      <c r="A26440" s="1">
        <v>44241</v>
      </c>
      <c r="B26440">
        <v>34122727054</v>
      </c>
      <c r="C26440" s="2" t="s">
        <v>156</v>
      </c>
      <c r="D26440" s="4" t="s">
        <v>10</v>
      </c>
      <c r="E26440" s="2" t="s">
        <v>8</v>
      </c>
    </row>
    <row r="26441" spans="1:5" hidden="1" x14ac:dyDescent="0.3">
      <c r="A26441" s="1">
        <v>44241</v>
      </c>
      <c r="B26441">
        <v>34122727055</v>
      </c>
      <c r="C26441" s="2" t="s">
        <v>157</v>
      </c>
      <c r="D26441" s="4" t="s">
        <v>10</v>
      </c>
      <c r="E26441" s="2" t="s">
        <v>8</v>
      </c>
    </row>
    <row r="26442" spans="1:5" hidden="1" x14ac:dyDescent="0.3">
      <c r="A26442" s="1">
        <v>44241</v>
      </c>
      <c r="B26442">
        <v>34122727056</v>
      </c>
      <c r="C26442" s="2" t="s">
        <v>158</v>
      </c>
      <c r="D26442" s="4" t="s">
        <v>10</v>
      </c>
      <c r="E26442" s="2" t="s">
        <v>8</v>
      </c>
    </row>
    <row r="26443" spans="1:5" hidden="1" x14ac:dyDescent="0.3">
      <c r="A26443" s="1">
        <v>44241</v>
      </c>
      <c r="B26443">
        <v>34122727057</v>
      </c>
      <c r="C26443" s="2" t="s">
        <v>159</v>
      </c>
      <c r="D26443" s="4" t="s">
        <v>325</v>
      </c>
      <c r="E26443" s="2" t="s">
        <v>6</v>
      </c>
    </row>
    <row r="26444" spans="1:5" hidden="1" x14ac:dyDescent="0.3">
      <c r="A26444" s="1">
        <v>44241</v>
      </c>
      <c r="B26444">
        <v>34122727058</v>
      </c>
      <c r="C26444" s="2" t="s">
        <v>160</v>
      </c>
      <c r="D26444" s="4" t="s">
        <v>328</v>
      </c>
      <c r="E26444" s="2" t="s">
        <v>11</v>
      </c>
    </row>
    <row r="26445" spans="1:5" hidden="1" x14ac:dyDescent="0.3">
      <c r="A26445" s="1">
        <v>44241</v>
      </c>
      <c r="B26445">
        <v>34122727059</v>
      </c>
      <c r="C26445" s="2" t="s">
        <v>161</v>
      </c>
      <c r="D26445" s="4" t="s">
        <v>359</v>
      </c>
      <c r="E26445" s="2" t="s">
        <v>11</v>
      </c>
    </row>
    <row r="26446" spans="1:5" hidden="1" x14ac:dyDescent="0.3">
      <c r="A26446" s="1">
        <v>44241</v>
      </c>
      <c r="B26446">
        <v>34122727060</v>
      </c>
      <c r="C26446" s="2" t="s">
        <v>162</v>
      </c>
      <c r="D26446" s="4" t="s">
        <v>349</v>
      </c>
      <c r="E26446" s="2" t="s">
        <v>11</v>
      </c>
    </row>
    <row r="26447" spans="1:5" hidden="1" x14ac:dyDescent="0.3">
      <c r="A26447" s="1">
        <v>44241</v>
      </c>
      <c r="B26447">
        <v>34122727061</v>
      </c>
      <c r="C26447" s="2" t="s">
        <v>163</v>
      </c>
      <c r="D26447" s="4" t="s">
        <v>10</v>
      </c>
      <c r="E26447" s="2" t="s">
        <v>8</v>
      </c>
    </row>
    <row r="26448" spans="1:5" hidden="1" x14ac:dyDescent="0.3">
      <c r="A26448" s="1">
        <v>44241</v>
      </c>
      <c r="B26448">
        <v>34122727062</v>
      </c>
      <c r="C26448" s="2" t="s">
        <v>164</v>
      </c>
      <c r="D26448" s="4" t="s">
        <v>10</v>
      </c>
      <c r="E26448" s="2" t="s">
        <v>11</v>
      </c>
    </row>
    <row r="26449" spans="1:5" hidden="1" x14ac:dyDescent="0.3">
      <c r="A26449" s="1">
        <v>44241</v>
      </c>
      <c r="B26449">
        <v>34122727063</v>
      </c>
      <c r="C26449" s="2" t="s">
        <v>165</v>
      </c>
      <c r="D26449" s="4" t="s">
        <v>10</v>
      </c>
      <c r="E26449" s="2" t="s">
        <v>6</v>
      </c>
    </row>
    <row r="26450" spans="1:5" hidden="1" x14ac:dyDescent="0.3">
      <c r="A26450" s="1">
        <v>44241</v>
      </c>
      <c r="B26450">
        <v>34122727064</v>
      </c>
      <c r="C26450" s="2" t="s">
        <v>166</v>
      </c>
      <c r="D26450" s="4" t="s">
        <v>10</v>
      </c>
      <c r="E26450" s="2" t="s">
        <v>8</v>
      </c>
    </row>
    <row r="26451" spans="1:5" hidden="1" x14ac:dyDescent="0.3">
      <c r="A26451" s="1">
        <v>44241</v>
      </c>
      <c r="B26451">
        <v>34122727065</v>
      </c>
      <c r="C26451" s="2" t="s">
        <v>167</v>
      </c>
      <c r="D26451" s="4" t="s">
        <v>357</v>
      </c>
      <c r="E26451" s="2" t="s">
        <v>11</v>
      </c>
    </row>
    <row r="26452" spans="1:5" hidden="1" x14ac:dyDescent="0.3">
      <c r="A26452" s="1">
        <v>44241</v>
      </c>
      <c r="B26452">
        <v>34122727066</v>
      </c>
      <c r="C26452" s="2" t="s">
        <v>168</v>
      </c>
      <c r="D26452" s="4" t="s">
        <v>385</v>
      </c>
      <c r="E26452" s="2" t="s">
        <v>6</v>
      </c>
    </row>
    <row r="26453" spans="1:5" hidden="1" x14ac:dyDescent="0.3">
      <c r="A26453" s="1">
        <v>44241</v>
      </c>
      <c r="B26453">
        <v>34122727901</v>
      </c>
      <c r="C26453" s="2" t="s">
        <v>169</v>
      </c>
      <c r="D26453" s="4" t="s">
        <v>10</v>
      </c>
      <c r="E26453" s="2" t="s">
        <v>11</v>
      </c>
    </row>
    <row r="26454" spans="1:5" hidden="1" x14ac:dyDescent="0.3">
      <c r="A26454" s="1">
        <v>44241</v>
      </c>
      <c r="B26454">
        <v>34122727902</v>
      </c>
      <c r="C26454" s="2" t="s">
        <v>170</v>
      </c>
      <c r="D26454" s="4" t="s">
        <v>324</v>
      </c>
      <c r="E26454" s="2" t="s">
        <v>8</v>
      </c>
    </row>
    <row r="26455" spans="1:5" hidden="1" x14ac:dyDescent="0.3">
      <c r="A26455" s="1">
        <v>44241</v>
      </c>
      <c r="B26455">
        <v>34123232001</v>
      </c>
      <c r="C26455" s="2" t="s">
        <v>171</v>
      </c>
      <c r="D26455" s="4" t="s">
        <v>328</v>
      </c>
      <c r="E26455" s="2" t="s">
        <v>6</v>
      </c>
    </row>
    <row r="26456" spans="1:5" hidden="1" x14ac:dyDescent="0.3">
      <c r="A26456" s="1">
        <v>44241</v>
      </c>
      <c r="B26456">
        <v>34123232002</v>
      </c>
      <c r="C26456" s="2" t="s">
        <v>172</v>
      </c>
      <c r="D26456" s="4" t="s">
        <v>10</v>
      </c>
      <c r="E26456" s="2" t="s">
        <v>11</v>
      </c>
    </row>
    <row r="26457" spans="1:5" hidden="1" x14ac:dyDescent="0.3">
      <c r="A26457" s="1">
        <v>44241</v>
      </c>
      <c r="B26457">
        <v>34123232003</v>
      </c>
      <c r="C26457" s="2" t="s">
        <v>173</v>
      </c>
      <c r="D26457" s="4" t="s">
        <v>10</v>
      </c>
      <c r="E26457" s="2" t="s">
        <v>6</v>
      </c>
    </row>
    <row r="26458" spans="1:5" hidden="1" x14ac:dyDescent="0.3">
      <c r="A26458" s="1">
        <v>44241</v>
      </c>
      <c r="B26458">
        <v>34123232004</v>
      </c>
      <c r="C26458" s="2" t="s">
        <v>174</v>
      </c>
      <c r="D26458" s="4" t="s">
        <v>10</v>
      </c>
      <c r="E26458" s="2" t="s">
        <v>11</v>
      </c>
    </row>
    <row r="26459" spans="1:5" hidden="1" x14ac:dyDescent="0.3">
      <c r="A26459" s="1">
        <v>44241</v>
      </c>
      <c r="B26459">
        <v>34123232005</v>
      </c>
      <c r="C26459" s="2" t="s">
        <v>175</v>
      </c>
      <c r="D26459" s="4" t="s">
        <v>10</v>
      </c>
      <c r="E26459" s="2" t="s">
        <v>11</v>
      </c>
    </row>
    <row r="26460" spans="1:5" hidden="1" x14ac:dyDescent="0.3">
      <c r="A26460" s="1">
        <v>44241</v>
      </c>
      <c r="B26460">
        <v>34123232006</v>
      </c>
      <c r="C26460" s="2" t="s">
        <v>176</v>
      </c>
      <c r="D26460" s="4" t="s">
        <v>10</v>
      </c>
      <c r="E26460" s="2" t="s">
        <v>11</v>
      </c>
    </row>
    <row r="26461" spans="1:5" hidden="1" x14ac:dyDescent="0.3">
      <c r="A26461" s="1">
        <v>44241</v>
      </c>
      <c r="B26461">
        <v>34123232007</v>
      </c>
      <c r="C26461" s="2" t="s">
        <v>177</v>
      </c>
      <c r="D26461" s="4" t="s">
        <v>338</v>
      </c>
      <c r="E26461" s="2" t="s">
        <v>35</v>
      </c>
    </row>
    <row r="26462" spans="1:5" hidden="1" x14ac:dyDescent="0.3">
      <c r="A26462" s="1">
        <v>44241</v>
      </c>
      <c r="B26462">
        <v>34123232008</v>
      </c>
      <c r="C26462" s="2" t="s">
        <v>178</v>
      </c>
      <c r="D26462" s="4" t="s">
        <v>354</v>
      </c>
      <c r="E26462" s="2" t="s">
        <v>6</v>
      </c>
    </row>
    <row r="26463" spans="1:5" hidden="1" x14ac:dyDescent="0.3">
      <c r="A26463" s="1">
        <v>44241</v>
      </c>
      <c r="B26463">
        <v>34123232009</v>
      </c>
      <c r="C26463" s="2" t="s">
        <v>179</v>
      </c>
      <c r="D26463" s="4" t="s">
        <v>393</v>
      </c>
      <c r="E26463" s="2" t="s">
        <v>6</v>
      </c>
    </row>
    <row r="26464" spans="1:5" hidden="1" x14ac:dyDescent="0.3">
      <c r="A26464" s="1">
        <v>44241</v>
      </c>
      <c r="B26464">
        <v>34123232010</v>
      </c>
      <c r="C26464" s="2" t="s">
        <v>180</v>
      </c>
      <c r="D26464" s="4" t="s">
        <v>338</v>
      </c>
      <c r="E26464" s="2" t="s">
        <v>35</v>
      </c>
    </row>
    <row r="26465" spans="1:5" hidden="1" x14ac:dyDescent="0.3">
      <c r="A26465" s="1">
        <v>44241</v>
      </c>
      <c r="B26465">
        <v>34123232011</v>
      </c>
      <c r="C26465" s="2" t="s">
        <v>181</v>
      </c>
      <c r="D26465" s="4" t="s">
        <v>338</v>
      </c>
      <c r="E26465" s="2" t="s">
        <v>35</v>
      </c>
    </row>
    <row r="26466" spans="1:5" hidden="1" x14ac:dyDescent="0.3">
      <c r="A26466" s="1">
        <v>44241</v>
      </c>
      <c r="B26466">
        <v>34123232012</v>
      </c>
      <c r="C26466" s="2" t="s">
        <v>182</v>
      </c>
      <c r="D26466" s="4" t="s">
        <v>10</v>
      </c>
      <c r="E26466" s="2" t="s">
        <v>11</v>
      </c>
    </row>
    <row r="26467" spans="1:5" hidden="1" x14ac:dyDescent="0.3">
      <c r="A26467" s="1">
        <v>44241</v>
      </c>
      <c r="B26467">
        <v>34123232013</v>
      </c>
      <c r="C26467" s="2" t="s">
        <v>183</v>
      </c>
      <c r="D26467" s="4" t="s">
        <v>10</v>
      </c>
      <c r="E26467" s="2" t="s">
        <v>11</v>
      </c>
    </row>
    <row r="26468" spans="1:5" hidden="1" x14ac:dyDescent="0.3">
      <c r="A26468" s="1">
        <v>44241</v>
      </c>
      <c r="B26468">
        <v>34123232014</v>
      </c>
      <c r="C26468" s="2" t="s">
        <v>184</v>
      </c>
      <c r="D26468" s="4" t="s">
        <v>338</v>
      </c>
      <c r="E26468" s="2" t="s">
        <v>35</v>
      </c>
    </row>
    <row r="26469" spans="1:5" hidden="1" x14ac:dyDescent="0.3">
      <c r="A26469" s="1">
        <v>44241</v>
      </c>
      <c r="B26469">
        <v>34123232015</v>
      </c>
      <c r="C26469" s="2" t="s">
        <v>185</v>
      </c>
      <c r="D26469" s="4" t="s">
        <v>10</v>
      </c>
      <c r="E26469" s="2" t="s">
        <v>8</v>
      </c>
    </row>
    <row r="26470" spans="1:5" hidden="1" x14ac:dyDescent="0.3">
      <c r="A26470" s="1">
        <v>44241</v>
      </c>
      <c r="B26470">
        <v>34123232016</v>
      </c>
      <c r="C26470" s="2" t="s">
        <v>186</v>
      </c>
      <c r="D26470" s="4" t="s">
        <v>338</v>
      </c>
      <c r="E26470" s="2" t="s">
        <v>35</v>
      </c>
    </row>
    <row r="26471" spans="1:5" hidden="1" x14ac:dyDescent="0.3">
      <c r="A26471" s="1">
        <v>44241</v>
      </c>
      <c r="B26471">
        <v>34123232017</v>
      </c>
      <c r="C26471" s="2" t="s">
        <v>187</v>
      </c>
      <c r="D26471" s="4" t="s">
        <v>10</v>
      </c>
      <c r="E26471" s="2" t="s">
        <v>8</v>
      </c>
    </row>
    <row r="26472" spans="1:5" hidden="1" x14ac:dyDescent="0.3">
      <c r="A26472" s="1">
        <v>44241</v>
      </c>
      <c r="B26472">
        <v>34123232018</v>
      </c>
      <c r="C26472" s="2" t="s">
        <v>188</v>
      </c>
      <c r="D26472" s="4" t="s">
        <v>10</v>
      </c>
      <c r="E26472" s="2" t="s">
        <v>8</v>
      </c>
    </row>
    <row r="26473" spans="1:5" hidden="1" x14ac:dyDescent="0.3">
      <c r="A26473" s="1">
        <v>44241</v>
      </c>
      <c r="B26473">
        <v>34123232019</v>
      </c>
      <c r="C26473" s="2" t="s">
        <v>189</v>
      </c>
      <c r="D26473" s="4" t="s">
        <v>429</v>
      </c>
      <c r="E26473" s="2" t="s">
        <v>11</v>
      </c>
    </row>
    <row r="26474" spans="1:5" hidden="1" x14ac:dyDescent="0.3">
      <c r="A26474" s="1">
        <v>44241</v>
      </c>
      <c r="B26474">
        <v>34123232020</v>
      </c>
      <c r="C26474" s="2" t="s">
        <v>190</v>
      </c>
      <c r="D26474" s="4" t="s">
        <v>349</v>
      </c>
      <c r="E26474" s="2" t="s">
        <v>11</v>
      </c>
    </row>
    <row r="26475" spans="1:5" hidden="1" x14ac:dyDescent="0.3">
      <c r="A26475" s="1">
        <v>44241</v>
      </c>
      <c r="B26475">
        <v>34123232021</v>
      </c>
      <c r="C26475" s="2" t="s">
        <v>191</v>
      </c>
      <c r="D26475" s="4" t="s">
        <v>10</v>
      </c>
      <c r="E26475" s="2" t="s">
        <v>6</v>
      </c>
    </row>
    <row r="26476" spans="1:5" hidden="1" x14ac:dyDescent="0.3">
      <c r="A26476" s="1">
        <v>44241</v>
      </c>
      <c r="B26476">
        <v>34123232022</v>
      </c>
      <c r="C26476" s="2" t="s">
        <v>192</v>
      </c>
      <c r="D26476" s="4" t="s">
        <v>10</v>
      </c>
      <c r="E26476" s="2" t="s">
        <v>8</v>
      </c>
    </row>
    <row r="26477" spans="1:5" hidden="1" x14ac:dyDescent="0.3">
      <c r="A26477" s="1">
        <v>44241</v>
      </c>
      <c r="B26477">
        <v>34123232023</v>
      </c>
      <c r="C26477" s="2" t="s">
        <v>193</v>
      </c>
      <c r="D26477" s="4" t="s">
        <v>338</v>
      </c>
      <c r="E26477" s="2" t="s">
        <v>35</v>
      </c>
    </row>
    <row r="26478" spans="1:5" hidden="1" x14ac:dyDescent="0.3">
      <c r="A26478" s="1">
        <v>44241</v>
      </c>
      <c r="B26478">
        <v>34123232024</v>
      </c>
      <c r="C26478" s="2" t="s">
        <v>194</v>
      </c>
      <c r="D26478" s="4" t="s">
        <v>356</v>
      </c>
      <c r="E26478" s="2" t="s">
        <v>11</v>
      </c>
    </row>
    <row r="26479" spans="1:5" hidden="1" x14ac:dyDescent="0.3">
      <c r="A26479" s="1">
        <v>44241</v>
      </c>
      <c r="B26479">
        <v>34123232025</v>
      </c>
      <c r="C26479" s="2" t="s">
        <v>195</v>
      </c>
      <c r="D26479" s="4" t="s">
        <v>338</v>
      </c>
      <c r="E26479" s="2" t="s">
        <v>35</v>
      </c>
    </row>
    <row r="26480" spans="1:5" hidden="1" x14ac:dyDescent="0.3">
      <c r="A26480" s="1">
        <v>44241</v>
      </c>
      <c r="B26480">
        <v>34123232026</v>
      </c>
      <c r="C26480" s="2" t="s">
        <v>196</v>
      </c>
      <c r="D26480" s="4" t="s">
        <v>336</v>
      </c>
      <c r="E26480" s="2" t="s">
        <v>11</v>
      </c>
    </row>
    <row r="26481" spans="1:5" hidden="1" x14ac:dyDescent="0.3">
      <c r="A26481" s="1">
        <v>44241</v>
      </c>
      <c r="B26481">
        <v>34123232027</v>
      </c>
      <c r="C26481" s="2" t="s">
        <v>197</v>
      </c>
      <c r="D26481" s="4" t="s">
        <v>10</v>
      </c>
      <c r="E26481" s="2" t="s">
        <v>8</v>
      </c>
    </row>
    <row r="26482" spans="1:5" hidden="1" x14ac:dyDescent="0.3">
      <c r="A26482" s="1">
        <v>44241</v>
      </c>
      <c r="B26482">
        <v>34123232028</v>
      </c>
      <c r="C26482" s="2" t="s">
        <v>198</v>
      </c>
      <c r="D26482" s="4" t="s">
        <v>10</v>
      </c>
      <c r="E26482" s="2" t="s">
        <v>11</v>
      </c>
    </row>
    <row r="26483" spans="1:5" hidden="1" x14ac:dyDescent="0.3">
      <c r="A26483" s="1">
        <v>44241</v>
      </c>
      <c r="B26483">
        <v>34123232029</v>
      </c>
      <c r="C26483" s="2" t="s">
        <v>199</v>
      </c>
      <c r="D26483" s="4" t="s">
        <v>338</v>
      </c>
      <c r="E26483" s="2" t="s">
        <v>35</v>
      </c>
    </row>
    <row r="26484" spans="1:5" hidden="1" x14ac:dyDescent="0.3">
      <c r="A26484" s="1">
        <v>44241</v>
      </c>
      <c r="B26484">
        <v>34123232030</v>
      </c>
      <c r="C26484" s="2" t="s">
        <v>200</v>
      </c>
      <c r="D26484" s="4" t="s">
        <v>338</v>
      </c>
      <c r="E26484" s="2" t="s">
        <v>35</v>
      </c>
    </row>
    <row r="26485" spans="1:5" hidden="1" x14ac:dyDescent="0.3">
      <c r="A26485" s="1">
        <v>44241</v>
      </c>
      <c r="B26485">
        <v>34123232031</v>
      </c>
      <c r="C26485" s="2" t="s">
        <v>201</v>
      </c>
      <c r="D26485" s="4" t="s">
        <v>10</v>
      </c>
      <c r="E26485" s="2" t="s">
        <v>11</v>
      </c>
    </row>
    <row r="26486" spans="1:5" hidden="1" x14ac:dyDescent="0.3">
      <c r="A26486" s="1">
        <v>44241</v>
      </c>
      <c r="B26486">
        <v>34123232032</v>
      </c>
      <c r="C26486" s="2" t="s">
        <v>202</v>
      </c>
      <c r="D26486" s="4" t="s">
        <v>389</v>
      </c>
      <c r="E26486" s="2" t="s">
        <v>11</v>
      </c>
    </row>
    <row r="26487" spans="1:5" hidden="1" x14ac:dyDescent="0.3">
      <c r="A26487" s="1">
        <v>44241</v>
      </c>
      <c r="B26487">
        <v>34123232033</v>
      </c>
      <c r="C26487" s="2" t="s">
        <v>203</v>
      </c>
      <c r="D26487" s="4" t="s">
        <v>10</v>
      </c>
      <c r="E26487" s="2" t="s">
        <v>11</v>
      </c>
    </row>
    <row r="26488" spans="1:5" hidden="1" x14ac:dyDescent="0.3">
      <c r="A26488" s="1">
        <v>44241</v>
      </c>
      <c r="B26488">
        <v>34123232034</v>
      </c>
      <c r="C26488" s="2" t="s">
        <v>204</v>
      </c>
      <c r="D26488" s="4" t="s">
        <v>10</v>
      </c>
      <c r="E26488" s="2" t="s">
        <v>11</v>
      </c>
    </row>
    <row r="26489" spans="1:5" hidden="1" x14ac:dyDescent="0.3">
      <c r="A26489" s="1">
        <v>44241</v>
      </c>
      <c r="B26489">
        <v>34123232035</v>
      </c>
      <c r="C26489" s="2" t="s">
        <v>205</v>
      </c>
      <c r="D26489" s="4" t="s">
        <v>10</v>
      </c>
      <c r="E26489" s="2" t="s">
        <v>8</v>
      </c>
    </row>
    <row r="26490" spans="1:5" hidden="1" x14ac:dyDescent="0.3">
      <c r="A26490" s="1">
        <v>44241</v>
      </c>
      <c r="B26490">
        <v>34123232036</v>
      </c>
      <c r="C26490" s="2" t="s">
        <v>206</v>
      </c>
      <c r="D26490" s="4" t="s">
        <v>10</v>
      </c>
      <c r="E26490" s="2" t="s">
        <v>8</v>
      </c>
    </row>
    <row r="26491" spans="1:5" hidden="1" x14ac:dyDescent="0.3">
      <c r="A26491" s="1">
        <v>44241</v>
      </c>
      <c r="B26491">
        <v>34123232037</v>
      </c>
      <c r="C26491" s="2" t="s">
        <v>207</v>
      </c>
      <c r="D26491" s="4" t="s">
        <v>10</v>
      </c>
      <c r="E26491" s="2" t="s">
        <v>11</v>
      </c>
    </row>
    <row r="26492" spans="1:5" hidden="1" x14ac:dyDescent="0.3">
      <c r="A26492" s="1">
        <v>44241</v>
      </c>
      <c r="B26492">
        <v>34123232038</v>
      </c>
      <c r="C26492" s="2" t="s">
        <v>208</v>
      </c>
      <c r="D26492" s="4" t="s">
        <v>10</v>
      </c>
      <c r="E26492" s="2" t="s">
        <v>11</v>
      </c>
    </row>
    <row r="26493" spans="1:5" hidden="1" x14ac:dyDescent="0.3">
      <c r="A26493" s="1">
        <v>44241</v>
      </c>
      <c r="B26493">
        <v>34123232039</v>
      </c>
      <c r="C26493" s="2" t="s">
        <v>209</v>
      </c>
      <c r="D26493" s="4" t="s">
        <v>10</v>
      </c>
      <c r="E26493" s="2" t="s">
        <v>11</v>
      </c>
    </row>
    <row r="26494" spans="1:5" hidden="1" x14ac:dyDescent="0.3">
      <c r="A26494" s="1">
        <v>44241</v>
      </c>
      <c r="B26494">
        <v>34123232040</v>
      </c>
      <c r="C26494" s="2" t="s">
        <v>210</v>
      </c>
      <c r="D26494" s="4" t="s">
        <v>10</v>
      </c>
      <c r="E26494" s="2" t="s">
        <v>6</v>
      </c>
    </row>
    <row r="26495" spans="1:5" hidden="1" x14ac:dyDescent="0.3">
      <c r="A26495" s="1">
        <v>44241</v>
      </c>
      <c r="B26495">
        <v>34123232041</v>
      </c>
      <c r="C26495" s="2" t="s">
        <v>211</v>
      </c>
      <c r="D26495" s="4" t="s">
        <v>10</v>
      </c>
      <c r="E26495" s="2" t="s">
        <v>11</v>
      </c>
    </row>
    <row r="26496" spans="1:5" hidden="1" x14ac:dyDescent="0.3">
      <c r="A26496" s="1">
        <v>44241</v>
      </c>
      <c r="B26496">
        <v>34123232042</v>
      </c>
      <c r="C26496" s="2" t="s">
        <v>212</v>
      </c>
      <c r="D26496" s="4" t="s">
        <v>10</v>
      </c>
      <c r="E26496" s="2" t="s">
        <v>11</v>
      </c>
    </row>
    <row r="26497" spans="1:5" hidden="1" x14ac:dyDescent="0.3">
      <c r="A26497" s="1">
        <v>44241</v>
      </c>
      <c r="B26497">
        <v>34123232043</v>
      </c>
      <c r="C26497" s="2" t="s">
        <v>213</v>
      </c>
      <c r="D26497" s="4" t="s">
        <v>10</v>
      </c>
      <c r="E26497" s="2" t="s">
        <v>8</v>
      </c>
    </row>
    <row r="26498" spans="1:5" hidden="1" x14ac:dyDescent="0.3">
      <c r="A26498" s="1">
        <v>44241</v>
      </c>
      <c r="B26498">
        <v>34123232044</v>
      </c>
      <c r="C26498" s="2" t="s">
        <v>214</v>
      </c>
      <c r="D26498" s="4" t="s">
        <v>338</v>
      </c>
      <c r="E26498" s="2" t="s">
        <v>35</v>
      </c>
    </row>
    <row r="26499" spans="1:5" hidden="1" x14ac:dyDescent="0.3">
      <c r="A26499" s="1">
        <v>44241</v>
      </c>
      <c r="B26499">
        <v>34123232045</v>
      </c>
      <c r="C26499" s="2" t="s">
        <v>215</v>
      </c>
      <c r="D26499" s="4" t="s">
        <v>336</v>
      </c>
      <c r="E26499" s="2" t="s">
        <v>11</v>
      </c>
    </row>
    <row r="26500" spans="1:5" hidden="1" x14ac:dyDescent="0.3">
      <c r="A26500" s="1">
        <v>44241</v>
      </c>
      <c r="B26500">
        <v>34123232046</v>
      </c>
      <c r="C26500" s="2" t="s">
        <v>216</v>
      </c>
      <c r="D26500" s="4" t="s">
        <v>10</v>
      </c>
      <c r="E26500" s="2" t="s">
        <v>8</v>
      </c>
    </row>
    <row r="26501" spans="1:5" hidden="1" x14ac:dyDescent="0.3">
      <c r="A26501" s="1">
        <v>44241</v>
      </c>
      <c r="B26501">
        <v>34123232047</v>
      </c>
      <c r="C26501" s="2" t="s">
        <v>217</v>
      </c>
      <c r="D26501" s="4" t="s">
        <v>342</v>
      </c>
      <c r="E26501" s="2" t="s">
        <v>11</v>
      </c>
    </row>
    <row r="26502" spans="1:5" hidden="1" x14ac:dyDescent="0.3">
      <c r="A26502" s="1">
        <v>44241</v>
      </c>
      <c r="B26502">
        <v>34123232048</v>
      </c>
      <c r="C26502" s="2" t="s">
        <v>218</v>
      </c>
      <c r="D26502" s="4" t="s">
        <v>10</v>
      </c>
      <c r="E26502" s="2" t="s">
        <v>6</v>
      </c>
    </row>
    <row r="26503" spans="1:5" hidden="1" x14ac:dyDescent="0.3">
      <c r="A26503" s="1">
        <v>44241</v>
      </c>
      <c r="B26503">
        <v>34123232049</v>
      </c>
      <c r="C26503" s="2" t="s">
        <v>219</v>
      </c>
      <c r="D26503" s="4" t="s">
        <v>338</v>
      </c>
      <c r="E26503" s="2" t="s">
        <v>35</v>
      </c>
    </row>
    <row r="26504" spans="1:5" hidden="1" x14ac:dyDescent="0.3">
      <c r="A26504" s="1">
        <v>44241</v>
      </c>
      <c r="B26504">
        <v>34123232050</v>
      </c>
      <c r="C26504" s="2" t="s">
        <v>220</v>
      </c>
      <c r="D26504" s="4" t="s">
        <v>10</v>
      </c>
      <c r="E26504" s="2" t="s">
        <v>8</v>
      </c>
    </row>
    <row r="26505" spans="1:5" hidden="1" x14ac:dyDescent="0.3">
      <c r="A26505" s="1">
        <v>44241</v>
      </c>
      <c r="B26505">
        <v>34123232051</v>
      </c>
      <c r="C26505" s="2" t="s">
        <v>221</v>
      </c>
      <c r="D26505" s="4" t="s">
        <v>10</v>
      </c>
      <c r="E26505" s="2" t="s">
        <v>6</v>
      </c>
    </row>
    <row r="26506" spans="1:5" hidden="1" x14ac:dyDescent="0.3">
      <c r="A26506" s="1">
        <v>44241</v>
      </c>
      <c r="B26506">
        <v>34123232052</v>
      </c>
      <c r="C26506" s="2" t="s">
        <v>222</v>
      </c>
      <c r="D26506" s="4" t="s">
        <v>10</v>
      </c>
      <c r="E26506" s="2" t="s">
        <v>6</v>
      </c>
    </row>
    <row r="26507" spans="1:5" hidden="1" x14ac:dyDescent="0.3">
      <c r="A26507" s="1">
        <v>44241</v>
      </c>
      <c r="B26507">
        <v>34123232053</v>
      </c>
      <c r="C26507" s="2" t="s">
        <v>223</v>
      </c>
      <c r="D26507" s="4" t="s">
        <v>10</v>
      </c>
      <c r="E26507" s="2" t="s">
        <v>11</v>
      </c>
    </row>
    <row r="26508" spans="1:5" hidden="1" x14ac:dyDescent="0.3">
      <c r="A26508" s="1">
        <v>44241</v>
      </c>
      <c r="B26508">
        <v>34123232054</v>
      </c>
      <c r="C26508" s="2" t="s">
        <v>224</v>
      </c>
      <c r="D26508" s="4" t="s">
        <v>802</v>
      </c>
      <c r="E26508" s="2" t="s">
        <v>11</v>
      </c>
    </row>
    <row r="26509" spans="1:5" hidden="1" x14ac:dyDescent="0.3">
      <c r="A26509" s="1">
        <v>44241</v>
      </c>
      <c r="B26509">
        <v>34123232055</v>
      </c>
      <c r="C26509" s="2" t="s">
        <v>225</v>
      </c>
      <c r="D26509" s="4" t="s">
        <v>10</v>
      </c>
      <c r="E26509" s="2" t="s">
        <v>6</v>
      </c>
    </row>
    <row r="26510" spans="1:5" hidden="1" x14ac:dyDescent="0.3">
      <c r="A26510" s="1">
        <v>44241</v>
      </c>
      <c r="B26510">
        <v>34123232056</v>
      </c>
      <c r="C26510" s="2" t="s">
        <v>226</v>
      </c>
      <c r="D26510" s="4" t="s">
        <v>10</v>
      </c>
      <c r="E26510" s="2" t="s">
        <v>8</v>
      </c>
    </row>
    <row r="26511" spans="1:5" hidden="1" x14ac:dyDescent="0.3">
      <c r="A26511" s="1">
        <v>44241</v>
      </c>
      <c r="B26511">
        <v>34123232057</v>
      </c>
      <c r="C26511" s="2" t="s">
        <v>227</v>
      </c>
      <c r="D26511" s="4" t="s">
        <v>338</v>
      </c>
      <c r="E26511" s="2" t="s">
        <v>35</v>
      </c>
    </row>
    <row r="26512" spans="1:5" hidden="1" x14ac:dyDescent="0.3">
      <c r="A26512" s="1">
        <v>44241</v>
      </c>
      <c r="B26512">
        <v>34123232058</v>
      </c>
      <c r="C26512" s="2" t="s">
        <v>228</v>
      </c>
      <c r="D26512" s="4" t="s">
        <v>10</v>
      </c>
      <c r="E26512" s="2" t="s">
        <v>8</v>
      </c>
    </row>
    <row r="26513" spans="1:5" hidden="1" x14ac:dyDescent="0.3">
      <c r="A26513" s="1">
        <v>44241</v>
      </c>
      <c r="B26513">
        <v>34123232059</v>
      </c>
      <c r="C26513" s="2" t="s">
        <v>229</v>
      </c>
      <c r="D26513" s="4" t="s">
        <v>10</v>
      </c>
      <c r="E26513" s="2" t="s">
        <v>11</v>
      </c>
    </row>
    <row r="26514" spans="1:5" hidden="1" x14ac:dyDescent="0.3">
      <c r="A26514" s="1">
        <v>44241</v>
      </c>
      <c r="B26514">
        <v>34123232060</v>
      </c>
      <c r="C26514" s="2" t="s">
        <v>230</v>
      </c>
      <c r="D26514" s="4" t="s">
        <v>10</v>
      </c>
      <c r="E26514" s="2" t="s">
        <v>6</v>
      </c>
    </row>
    <row r="26515" spans="1:5" hidden="1" x14ac:dyDescent="0.3">
      <c r="A26515" s="1">
        <v>44241</v>
      </c>
      <c r="B26515">
        <v>34123232061</v>
      </c>
      <c r="C26515" s="2" t="s">
        <v>231</v>
      </c>
      <c r="D26515" s="4" t="s">
        <v>338</v>
      </c>
      <c r="E26515" s="2" t="s">
        <v>35</v>
      </c>
    </row>
    <row r="26516" spans="1:5" hidden="1" x14ac:dyDescent="0.3">
      <c r="A26516" s="1">
        <v>44241</v>
      </c>
      <c r="B26516">
        <v>34123232062</v>
      </c>
      <c r="C26516" s="2" t="s">
        <v>232</v>
      </c>
      <c r="D26516" s="4" t="s">
        <v>338</v>
      </c>
      <c r="E26516" s="2" t="s">
        <v>35</v>
      </c>
    </row>
    <row r="26517" spans="1:5" hidden="1" x14ac:dyDescent="0.3">
      <c r="A26517" s="1">
        <v>44241</v>
      </c>
      <c r="B26517">
        <v>34123232063</v>
      </c>
      <c r="C26517" s="2" t="s">
        <v>233</v>
      </c>
      <c r="D26517" s="4" t="s">
        <v>10</v>
      </c>
      <c r="E26517" s="2" t="s">
        <v>11</v>
      </c>
    </row>
    <row r="26518" spans="1:5" hidden="1" x14ac:dyDescent="0.3">
      <c r="A26518" s="1">
        <v>44241</v>
      </c>
      <c r="B26518">
        <v>34123232064</v>
      </c>
      <c r="C26518" s="2" t="s">
        <v>234</v>
      </c>
      <c r="D26518" s="4" t="s">
        <v>338</v>
      </c>
      <c r="E26518" s="2" t="s">
        <v>35</v>
      </c>
    </row>
    <row r="26519" spans="1:5" hidden="1" x14ac:dyDescent="0.3">
      <c r="A26519" s="1">
        <v>44241</v>
      </c>
      <c r="B26519">
        <v>34123232065</v>
      </c>
      <c r="C26519" s="2" t="s">
        <v>235</v>
      </c>
      <c r="D26519" s="4" t="s">
        <v>10</v>
      </c>
      <c r="E26519" s="2" t="s">
        <v>11</v>
      </c>
    </row>
    <row r="26520" spans="1:5" hidden="1" x14ac:dyDescent="0.3">
      <c r="A26520" s="1">
        <v>44241</v>
      </c>
      <c r="B26520">
        <v>34123232066</v>
      </c>
      <c r="C26520" s="2" t="s">
        <v>236</v>
      </c>
      <c r="D26520" s="4" t="s">
        <v>10</v>
      </c>
      <c r="E26520" s="2" t="s">
        <v>11</v>
      </c>
    </row>
    <row r="26521" spans="1:5" hidden="1" x14ac:dyDescent="0.3">
      <c r="A26521" s="1">
        <v>44241</v>
      </c>
      <c r="B26521">
        <v>34123232067</v>
      </c>
      <c r="C26521" s="2" t="s">
        <v>237</v>
      </c>
      <c r="D26521" s="4" t="s">
        <v>342</v>
      </c>
      <c r="E26521" s="2" t="s">
        <v>11</v>
      </c>
    </row>
    <row r="26522" spans="1:5" hidden="1" x14ac:dyDescent="0.3">
      <c r="A26522" s="1">
        <v>44241</v>
      </c>
      <c r="B26522">
        <v>34123232068</v>
      </c>
      <c r="C26522" s="2" t="s">
        <v>238</v>
      </c>
      <c r="D26522" s="4" t="s">
        <v>338</v>
      </c>
      <c r="E26522" s="2" t="s">
        <v>35</v>
      </c>
    </row>
    <row r="26523" spans="1:5" hidden="1" x14ac:dyDescent="0.3">
      <c r="A26523" s="1">
        <v>44241</v>
      </c>
      <c r="B26523">
        <v>34123232069</v>
      </c>
      <c r="C26523" s="2" t="s">
        <v>239</v>
      </c>
      <c r="D26523" s="4" t="s">
        <v>10</v>
      </c>
      <c r="E26523" s="2" t="s">
        <v>6</v>
      </c>
    </row>
    <row r="26524" spans="1:5" hidden="1" x14ac:dyDescent="0.3">
      <c r="A26524" s="1">
        <v>44241</v>
      </c>
      <c r="B26524">
        <v>34123232070</v>
      </c>
      <c r="C26524" s="2" t="s">
        <v>240</v>
      </c>
      <c r="D26524" s="4" t="s">
        <v>10</v>
      </c>
      <c r="E26524" s="2" t="s">
        <v>11</v>
      </c>
    </row>
    <row r="26525" spans="1:5" hidden="1" x14ac:dyDescent="0.3">
      <c r="A26525" s="1">
        <v>44241</v>
      </c>
      <c r="B26525">
        <v>34123232071</v>
      </c>
      <c r="C26525" s="2" t="s">
        <v>241</v>
      </c>
      <c r="D26525" s="4" t="s">
        <v>10</v>
      </c>
      <c r="E26525" s="2" t="s">
        <v>11</v>
      </c>
    </row>
    <row r="26526" spans="1:5" hidden="1" x14ac:dyDescent="0.3">
      <c r="A26526" s="1">
        <v>44241</v>
      </c>
      <c r="B26526">
        <v>34123232072</v>
      </c>
      <c r="C26526" s="2" t="s">
        <v>242</v>
      </c>
      <c r="D26526" s="4" t="s">
        <v>10</v>
      </c>
      <c r="E26526" s="2" t="s">
        <v>8</v>
      </c>
    </row>
    <row r="26527" spans="1:5" hidden="1" x14ac:dyDescent="0.3">
      <c r="A26527" s="1">
        <v>44241</v>
      </c>
      <c r="B26527">
        <v>34123232073</v>
      </c>
      <c r="C26527" s="2" t="s">
        <v>243</v>
      </c>
      <c r="D26527" s="4" t="s">
        <v>338</v>
      </c>
      <c r="E26527" s="2" t="s">
        <v>35</v>
      </c>
    </row>
    <row r="26528" spans="1:5" hidden="1" x14ac:dyDescent="0.3">
      <c r="A26528" s="1">
        <v>44241</v>
      </c>
      <c r="B26528">
        <v>34123232074</v>
      </c>
      <c r="C26528" s="2" t="s">
        <v>244</v>
      </c>
      <c r="D26528" s="4" t="s">
        <v>10</v>
      </c>
      <c r="E26528" s="2" t="s">
        <v>8</v>
      </c>
    </row>
    <row r="26529" spans="1:5" hidden="1" x14ac:dyDescent="0.3">
      <c r="A26529" s="1">
        <v>44241</v>
      </c>
      <c r="B26529">
        <v>34123232075</v>
      </c>
      <c r="C26529" s="2" t="s">
        <v>245</v>
      </c>
      <c r="D26529" s="4" t="s">
        <v>342</v>
      </c>
      <c r="E26529" s="2" t="s">
        <v>11</v>
      </c>
    </row>
    <row r="26530" spans="1:5" hidden="1" x14ac:dyDescent="0.3">
      <c r="A26530" s="1">
        <v>44241</v>
      </c>
      <c r="B26530">
        <v>34123232076</v>
      </c>
      <c r="C26530" s="2" t="s">
        <v>246</v>
      </c>
      <c r="D26530" s="4" t="s">
        <v>324</v>
      </c>
      <c r="E26530" s="2" t="s">
        <v>11</v>
      </c>
    </row>
    <row r="26531" spans="1:5" hidden="1" x14ac:dyDescent="0.3">
      <c r="A26531" s="1">
        <v>44241</v>
      </c>
      <c r="B26531">
        <v>34123232077</v>
      </c>
      <c r="C26531" s="2" t="s">
        <v>247</v>
      </c>
      <c r="D26531" s="4" t="s">
        <v>10</v>
      </c>
      <c r="E26531" s="2" t="s">
        <v>11</v>
      </c>
    </row>
    <row r="26532" spans="1:5" hidden="1" x14ac:dyDescent="0.3">
      <c r="A26532" s="1">
        <v>44241</v>
      </c>
      <c r="B26532">
        <v>34123232078</v>
      </c>
      <c r="C26532" s="2" t="s">
        <v>248</v>
      </c>
      <c r="D26532" s="4" t="s">
        <v>10</v>
      </c>
      <c r="E26532" s="2" t="s">
        <v>6</v>
      </c>
    </row>
    <row r="26533" spans="1:5" hidden="1" x14ac:dyDescent="0.3">
      <c r="A26533" s="1">
        <v>44241</v>
      </c>
      <c r="B26533">
        <v>34123232079</v>
      </c>
      <c r="C26533" s="2" t="s">
        <v>249</v>
      </c>
      <c r="D26533" s="4" t="s">
        <v>358</v>
      </c>
      <c r="E26533" s="2" t="s">
        <v>11</v>
      </c>
    </row>
    <row r="26534" spans="1:5" hidden="1" x14ac:dyDescent="0.3">
      <c r="A26534" s="1">
        <v>44241</v>
      </c>
      <c r="B26534">
        <v>34123232080</v>
      </c>
      <c r="C26534" s="2" t="s">
        <v>250</v>
      </c>
      <c r="D26534" s="4" t="s">
        <v>338</v>
      </c>
      <c r="E26534" s="2" t="s">
        <v>35</v>
      </c>
    </row>
    <row r="26535" spans="1:5" hidden="1" x14ac:dyDescent="0.3">
      <c r="A26535" s="1">
        <v>44241</v>
      </c>
      <c r="B26535">
        <v>34123232081</v>
      </c>
      <c r="C26535" s="2" t="s">
        <v>251</v>
      </c>
      <c r="D26535" s="4" t="s">
        <v>10</v>
      </c>
      <c r="E26535" s="2" t="s">
        <v>11</v>
      </c>
    </row>
    <row r="26536" spans="1:5" hidden="1" x14ac:dyDescent="0.3">
      <c r="A26536" s="1">
        <v>44241</v>
      </c>
      <c r="B26536">
        <v>34123232082</v>
      </c>
      <c r="C26536" s="2" t="s">
        <v>252</v>
      </c>
      <c r="D26536" s="4" t="s">
        <v>10</v>
      </c>
      <c r="E26536" s="2" t="s">
        <v>6</v>
      </c>
    </row>
    <row r="26537" spans="1:5" hidden="1" x14ac:dyDescent="0.3">
      <c r="A26537" s="1">
        <v>44241</v>
      </c>
      <c r="B26537">
        <v>34123232083</v>
      </c>
      <c r="C26537" s="2" t="s">
        <v>253</v>
      </c>
      <c r="D26537" s="4" t="s">
        <v>10</v>
      </c>
      <c r="E26537" s="2" t="s">
        <v>8</v>
      </c>
    </row>
    <row r="26538" spans="1:5" hidden="1" x14ac:dyDescent="0.3">
      <c r="A26538" s="1">
        <v>44241</v>
      </c>
      <c r="B26538">
        <v>34123232084</v>
      </c>
      <c r="C26538" s="2" t="s">
        <v>254</v>
      </c>
      <c r="D26538" s="4" t="s">
        <v>10</v>
      </c>
      <c r="E26538" s="2" t="s">
        <v>11</v>
      </c>
    </row>
    <row r="26539" spans="1:5" hidden="1" x14ac:dyDescent="0.3">
      <c r="A26539" s="1">
        <v>44241</v>
      </c>
      <c r="B26539">
        <v>34123232085</v>
      </c>
      <c r="C26539" s="2" t="s">
        <v>255</v>
      </c>
      <c r="D26539" s="4" t="s">
        <v>410</v>
      </c>
      <c r="E26539" s="2" t="s">
        <v>11</v>
      </c>
    </row>
    <row r="26540" spans="1:5" hidden="1" x14ac:dyDescent="0.3">
      <c r="A26540" s="1">
        <v>44241</v>
      </c>
      <c r="B26540">
        <v>34123232086</v>
      </c>
      <c r="C26540" s="2" t="s">
        <v>256</v>
      </c>
      <c r="D26540" s="4" t="s">
        <v>10</v>
      </c>
      <c r="E26540" s="2" t="s">
        <v>11</v>
      </c>
    </row>
    <row r="26541" spans="1:5" hidden="1" x14ac:dyDescent="0.3">
      <c r="A26541" s="1">
        <v>44241</v>
      </c>
      <c r="B26541">
        <v>34123232087</v>
      </c>
      <c r="C26541" s="2" t="s">
        <v>257</v>
      </c>
      <c r="D26541" s="4" t="s">
        <v>10</v>
      </c>
      <c r="E26541" s="2" t="s">
        <v>6</v>
      </c>
    </row>
    <row r="26542" spans="1:5" hidden="1" x14ac:dyDescent="0.3">
      <c r="A26542" s="1">
        <v>44241</v>
      </c>
      <c r="B26542">
        <v>34123232088</v>
      </c>
      <c r="C26542" s="2" t="s">
        <v>258</v>
      </c>
      <c r="D26542" s="4" t="s">
        <v>10</v>
      </c>
      <c r="E26542" s="2" t="s">
        <v>11</v>
      </c>
    </row>
    <row r="26543" spans="1:5" hidden="1" x14ac:dyDescent="0.3">
      <c r="A26543" s="1">
        <v>44241</v>
      </c>
      <c r="B26543">
        <v>34123232089</v>
      </c>
      <c r="C26543" s="2" t="s">
        <v>259</v>
      </c>
      <c r="D26543" s="4" t="s">
        <v>10</v>
      </c>
      <c r="E26543" s="2" t="s">
        <v>6</v>
      </c>
    </row>
    <row r="26544" spans="1:5" hidden="1" x14ac:dyDescent="0.3">
      <c r="A26544" s="1">
        <v>44241</v>
      </c>
      <c r="B26544">
        <v>34123232090</v>
      </c>
      <c r="C26544" s="2" t="s">
        <v>260</v>
      </c>
      <c r="D26544" s="4" t="s">
        <v>10</v>
      </c>
      <c r="E26544" s="2" t="s">
        <v>11</v>
      </c>
    </row>
    <row r="26545" spans="1:5" hidden="1" x14ac:dyDescent="0.3">
      <c r="A26545" s="1">
        <v>44241</v>
      </c>
      <c r="B26545">
        <v>34123232091</v>
      </c>
      <c r="C26545" s="2" t="s">
        <v>261</v>
      </c>
      <c r="D26545" s="4" t="s">
        <v>10</v>
      </c>
      <c r="E26545" s="2" t="s">
        <v>8</v>
      </c>
    </row>
    <row r="26546" spans="1:5" hidden="1" x14ac:dyDescent="0.3">
      <c r="A26546" s="1">
        <v>44241</v>
      </c>
      <c r="B26546">
        <v>34123232092</v>
      </c>
      <c r="C26546" s="2" t="s">
        <v>262</v>
      </c>
      <c r="D26546" s="4" t="s">
        <v>338</v>
      </c>
      <c r="E26546" s="2" t="s">
        <v>35</v>
      </c>
    </row>
    <row r="26547" spans="1:5" hidden="1" x14ac:dyDescent="0.3">
      <c r="A26547" s="1">
        <v>44241</v>
      </c>
      <c r="B26547">
        <v>34123636001</v>
      </c>
      <c r="C26547" s="2" t="s">
        <v>263</v>
      </c>
      <c r="D26547" s="4" t="s">
        <v>10</v>
      </c>
      <c r="E26547" s="2" t="s">
        <v>6</v>
      </c>
    </row>
    <row r="26548" spans="1:5" hidden="1" x14ac:dyDescent="0.3">
      <c r="A26548" s="1">
        <v>44241</v>
      </c>
      <c r="B26548">
        <v>34123636002</v>
      </c>
      <c r="C26548" s="2" t="s">
        <v>264</v>
      </c>
      <c r="D26548" s="4" t="s">
        <v>345</v>
      </c>
      <c r="E26548" s="2" t="s">
        <v>11</v>
      </c>
    </row>
    <row r="26549" spans="1:5" hidden="1" x14ac:dyDescent="0.3">
      <c r="A26549" s="1">
        <v>44241</v>
      </c>
      <c r="B26549">
        <v>34123636003</v>
      </c>
      <c r="C26549" s="2" t="s">
        <v>265</v>
      </c>
      <c r="D26549" s="4" t="s">
        <v>351</v>
      </c>
      <c r="E26549" s="2" t="s">
        <v>6</v>
      </c>
    </row>
    <row r="26550" spans="1:5" hidden="1" x14ac:dyDescent="0.3">
      <c r="A26550" s="1">
        <v>44241</v>
      </c>
      <c r="B26550">
        <v>34123636004</v>
      </c>
      <c r="C26550" s="2" t="s">
        <v>266</v>
      </c>
      <c r="D26550" s="4" t="s">
        <v>385</v>
      </c>
      <c r="E26550" s="2" t="s">
        <v>6</v>
      </c>
    </row>
    <row r="26551" spans="1:5" hidden="1" x14ac:dyDescent="0.3">
      <c r="A26551" s="1">
        <v>44241</v>
      </c>
      <c r="B26551">
        <v>34123636005</v>
      </c>
      <c r="C26551" s="2" t="s">
        <v>267</v>
      </c>
      <c r="D26551" s="4" t="s">
        <v>346</v>
      </c>
      <c r="E26551" s="2" t="s">
        <v>11</v>
      </c>
    </row>
    <row r="26552" spans="1:5" hidden="1" x14ac:dyDescent="0.3">
      <c r="A26552" s="1">
        <v>44241</v>
      </c>
      <c r="B26552">
        <v>34123636006</v>
      </c>
      <c r="C26552" s="2" t="s">
        <v>268</v>
      </c>
      <c r="D26552" s="4" t="s">
        <v>412</v>
      </c>
      <c r="E26552" s="2" t="s">
        <v>11</v>
      </c>
    </row>
    <row r="26553" spans="1:5" hidden="1" x14ac:dyDescent="0.3">
      <c r="A26553" s="1">
        <v>44241</v>
      </c>
      <c r="B26553">
        <v>34123636007</v>
      </c>
      <c r="C26553" s="2" t="s">
        <v>269</v>
      </c>
      <c r="D26553" s="4" t="s">
        <v>10</v>
      </c>
      <c r="E26553" s="2" t="s">
        <v>6</v>
      </c>
    </row>
    <row r="26554" spans="1:5" hidden="1" x14ac:dyDescent="0.3">
      <c r="A26554" s="1">
        <v>44241</v>
      </c>
      <c r="B26554">
        <v>34123636008</v>
      </c>
      <c r="C26554" s="2" t="s">
        <v>270</v>
      </c>
      <c r="D26554" s="4" t="s">
        <v>560</v>
      </c>
      <c r="E26554" s="2" t="s">
        <v>11</v>
      </c>
    </row>
    <row r="26555" spans="1:5" hidden="1" x14ac:dyDescent="0.3">
      <c r="A26555" s="1">
        <v>44241</v>
      </c>
      <c r="B26555">
        <v>34123636009</v>
      </c>
      <c r="C26555" s="2" t="s">
        <v>271</v>
      </c>
      <c r="D26555" s="4" t="s">
        <v>343</v>
      </c>
      <c r="E26555" s="2" t="s">
        <v>11</v>
      </c>
    </row>
    <row r="26556" spans="1:5" hidden="1" x14ac:dyDescent="0.3">
      <c r="A26556" s="1">
        <v>44241</v>
      </c>
      <c r="B26556">
        <v>34123636010</v>
      </c>
      <c r="C26556" s="2" t="s">
        <v>272</v>
      </c>
      <c r="D26556" s="4" t="s">
        <v>350</v>
      </c>
      <c r="E26556" s="2" t="s">
        <v>11</v>
      </c>
    </row>
    <row r="26557" spans="1:5" hidden="1" x14ac:dyDescent="0.3">
      <c r="A26557" s="1">
        <v>44241</v>
      </c>
      <c r="B26557">
        <v>34123636013</v>
      </c>
      <c r="C26557" s="2" t="s">
        <v>273</v>
      </c>
      <c r="D26557" s="4" t="s">
        <v>10</v>
      </c>
      <c r="E26557" s="2" t="s">
        <v>11</v>
      </c>
    </row>
    <row r="26558" spans="1:5" hidden="1" x14ac:dyDescent="0.3">
      <c r="A26558" s="1">
        <v>44241</v>
      </c>
      <c r="B26558">
        <v>34123636014</v>
      </c>
      <c r="C26558" s="2" t="s">
        <v>274</v>
      </c>
      <c r="D26558" s="4" t="s">
        <v>332</v>
      </c>
      <c r="E26558" s="2" t="s">
        <v>11</v>
      </c>
    </row>
    <row r="26559" spans="1:5" hidden="1" x14ac:dyDescent="0.3">
      <c r="A26559" s="1">
        <v>44241</v>
      </c>
      <c r="B26559">
        <v>34123636015</v>
      </c>
      <c r="C26559" s="2" t="s">
        <v>275</v>
      </c>
      <c r="D26559" s="4" t="s">
        <v>381</v>
      </c>
      <c r="E26559" s="2" t="s">
        <v>11</v>
      </c>
    </row>
    <row r="26560" spans="1:5" hidden="1" x14ac:dyDescent="0.3">
      <c r="A26560" s="1">
        <v>44241</v>
      </c>
      <c r="B26560">
        <v>34123636016</v>
      </c>
      <c r="C26560" s="2" t="s">
        <v>276</v>
      </c>
      <c r="D26560" s="4" t="s">
        <v>338</v>
      </c>
      <c r="E26560" s="2" t="s">
        <v>35</v>
      </c>
    </row>
    <row r="26561" spans="1:5" hidden="1" x14ac:dyDescent="0.3">
      <c r="A26561" s="1">
        <v>44241</v>
      </c>
      <c r="B26561">
        <v>34123636017</v>
      </c>
      <c r="C26561" s="2" t="s">
        <v>277</v>
      </c>
      <c r="D26561" s="4" t="s">
        <v>392</v>
      </c>
      <c r="E26561" s="2" t="s">
        <v>11</v>
      </c>
    </row>
    <row r="26562" spans="1:5" hidden="1" x14ac:dyDescent="0.3">
      <c r="A26562" s="1">
        <v>44241</v>
      </c>
      <c r="B26562">
        <v>34123636018</v>
      </c>
      <c r="C26562" s="2" t="s">
        <v>278</v>
      </c>
      <c r="D26562" s="4" t="s">
        <v>386</v>
      </c>
      <c r="E26562" s="2" t="s">
        <v>11</v>
      </c>
    </row>
    <row r="26563" spans="1:5" hidden="1" x14ac:dyDescent="0.3">
      <c r="A26563" s="1">
        <v>44241</v>
      </c>
      <c r="B26563">
        <v>34123636019</v>
      </c>
      <c r="C26563" s="2" t="s">
        <v>279</v>
      </c>
      <c r="D26563" s="4" t="s">
        <v>10</v>
      </c>
      <c r="E26563" s="2" t="s">
        <v>6</v>
      </c>
    </row>
    <row r="26564" spans="1:5" hidden="1" x14ac:dyDescent="0.3">
      <c r="A26564" s="1">
        <v>44241</v>
      </c>
      <c r="B26564">
        <v>34123636020</v>
      </c>
      <c r="C26564" s="2" t="s">
        <v>280</v>
      </c>
      <c r="D26564" s="4" t="s">
        <v>10</v>
      </c>
      <c r="E26564" s="2" t="s">
        <v>11</v>
      </c>
    </row>
    <row r="26565" spans="1:5" hidden="1" x14ac:dyDescent="0.3">
      <c r="A26565" s="1">
        <v>44241</v>
      </c>
      <c r="B26565">
        <v>34123636021</v>
      </c>
      <c r="C26565" s="2" t="s">
        <v>281</v>
      </c>
      <c r="D26565" s="4" t="s">
        <v>354</v>
      </c>
      <c r="E26565" s="2" t="s">
        <v>6</v>
      </c>
    </row>
    <row r="26566" spans="1:5" hidden="1" x14ac:dyDescent="0.3">
      <c r="A26566" s="1">
        <v>44241</v>
      </c>
      <c r="B26566">
        <v>34123636022</v>
      </c>
      <c r="C26566" s="2" t="s">
        <v>282</v>
      </c>
      <c r="D26566" s="4" t="s">
        <v>367</v>
      </c>
      <c r="E26566" s="2" t="s">
        <v>11</v>
      </c>
    </row>
    <row r="26567" spans="1:5" hidden="1" x14ac:dyDescent="0.3">
      <c r="A26567" s="1">
        <v>44241</v>
      </c>
      <c r="B26567">
        <v>34123636023</v>
      </c>
      <c r="C26567" s="2" t="s">
        <v>283</v>
      </c>
      <c r="D26567" s="4" t="s">
        <v>362</v>
      </c>
      <c r="E26567" s="2" t="s">
        <v>11</v>
      </c>
    </row>
    <row r="26568" spans="1:5" hidden="1" x14ac:dyDescent="0.3">
      <c r="A26568" s="1">
        <v>44241</v>
      </c>
      <c r="B26568">
        <v>34123636024</v>
      </c>
      <c r="C26568" s="2" t="s">
        <v>284</v>
      </c>
      <c r="D26568" s="4" t="s">
        <v>421</v>
      </c>
      <c r="E26568" s="2" t="s">
        <v>11</v>
      </c>
    </row>
    <row r="26569" spans="1:5" hidden="1" x14ac:dyDescent="0.3">
      <c r="A26569" s="1">
        <v>44241</v>
      </c>
      <c r="B26569">
        <v>34123636025</v>
      </c>
      <c r="C26569" s="2" t="s">
        <v>285</v>
      </c>
      <c r="D26569" s="4" t="s">
        <v>326</v>
      </c>
      <c r="E26569" s="2" t="s">
        <v>11</v>
      </c>
    </row>
    <row r="26570" spans="1:5" hidden="1" x14ac:dyDescent="0.3">
      <c r="A26570" s="1">
        <v>44241</v>
      </c>
      <c r="B26570">
        <v>34123636026</v>
      </c>
      <c r="C26570" s="2" t="s">
        <v>286</v>
      </c>
      <c r="D26570" s="4" t="s">
        <v>495</v>
      </c>
      <c r="E26570" s="2" t="s">
        <v>11</v>
      </c>
    </row>
    <row r="26571" spans="1:5" hidden="1" x14ac:dyDescent="0.3">
      <c r="A26571" s="1">
        <v>44241</v>
      </c>
      <c r="B26571">
        <v>34123636027</v>
      </c>
      <c r="C26571" s="2" t="s">
        <v>287</v>
      </c>
      <c r="D26571" s="4" t="s">
        <v>325</v>
      </c>
      <c r="E26571" s="2" t="s">
        <v>11</v>
      </c>
    </row>
    <row r="26572" spans="1:5" hidden="1" x14ac:dyDescent="0.3">
      <c r="A26572" s="1">
        <v>44241</v>
      </c>
      <c r="B26572">
        <v>34123636028</v>
      </c>
      <c r="C26572" s="2" t="s">
        <v>288</v>
      </c>
      <c r="D26572" s="4" t="s">
        <v>325</v>
      </c>
      <c r="E26572" s="2" t="s">
        <v>11</v>
      </c>
    </row>
    <row r="26573" spans="1:5" hidden="1" x14ac:dyDescent="0.3">
      <c r="A26573" s="1">
        <v>44241</v>
      </c>
      <c r="B26573">
        <v>34123636029</v>
      </c>
      <c r="C26573" s="2" t="s">
        <v>289</v>
      </c>
      <c r="D26573" s="4" t="s">
        <v>357</v>
      </c>
      <c r="E26573" s="2" t="s">
        <v>11</v>
      </c>
    </row>
    <row r="26574" spans="1:5" hidden="1" x14ac:dyDescent="0.3">
      <c r="A26574" s="1">
        <v>44241</v>
      </c>
      <c r="B26574">
        <v>34123636030</v>
      </c>
      <c r="C26574" s="2" t="s">
        <v>290</v>
      </c>
      <c r="D26574" s="4" t="s">
        <v>343</v>
      </c>
      <c r="E26574" s="2" t="s">
        <v>11</v>
      </c>
    </row>
    <row r="26575" spans="1:5" hidden="1" x14ac:dyDescent="0.3">
      <c r="A26575" s="1">
        <v>44241</v>
      </c>
      <c r="B26575">
        <v>34123636031</v>
      </c>
      <c r="C26575" s="2" t="s">
        <v>291</v>
      </c>
      <c r="D26575" s="4" t="s">
        <v>10</v>
      </c>
      <c r="E26575" s="2" t="s">
        <v>6</v>
      </c>
    </row>
    <row r="26576" spans="1:5" hidden="1" x14ac:dyDescent="0.3">
      <c r="A26576" s="1">
        <v>44241</v>
      </c>
      <c r="B26576">
        <v>34123636032</v>
      </c>
      <c r="C26576" s="2" t="s">
        <v>292</v>
      </c>
      <c r="D26576" s="4" t="s">
        <v>332</v>
      </c>
      <c r="E26576" s="2" t="s">
        <v>11</v>
      </c>
    </row>
    <row r="26577" spans="1:5" hidden="1" x14ac:dyDescent="0.3">
      <c r="A26577" s="1">
        <v>44241</v>
      </c>
      <c r="B26577">
        <v>34123636033</v>
      </c>
      <c r="C26577" s="2" t="s">
        <v>293</v>
      </c>
      <c r="D26577" s="4" t="s">
        <v>365</v>
      </c>
      <c r="E26577" s="2" t="s">
        <v>11</v>
      </c>
    </row>
    <row r="26578" spans="1:5" hidden="1" x14ac:dyDescent="0.3">
      <c r="A26578" s="1">
        <v>44241</v>
      </c>
      <c r="B26578">
        <v>34123636034</v>
      </c>
      <c r="C26578" s="2" t="s">
        <v>294</v>
      </c>
      <c r="D26578" s="4" t="s">
        <v>10</v>
      </c>
      <c r="E26578" s="2" t="s">
        <v>6</v>
      </c>
    </row>
    <row r="26579" spans="1:5" hidden="1" x14ac:dyDescent="0.3">
      <c r="A26579" s="1">
        <v>44241</v>
      </c>
      <c r="B26579">
        <v>34123636035</v>
      </c>
      <c r="C26579" s="2" t="s">
        <v>295</v>
      </c>
      <c r="D26579" s="4" t="s">
        <v>359</v>
      </c>
      <c r="E26579" s="2" t="s">
        <v>8</v>
      </c>
    </row>
    <row r="26580" spans="1:5" hidden="1" x14ac:dyDescent="0.3">
      <c r="A26580" s="1">
        <v>44241</v>
      </c>
      <c r="B26580">
        <v>34123636036</v>
      </c>
      <c r="C26580" s="2" t="s">
        <v>296</v>
      </c>
      <c r="D26580" s="4" t="s">
        <v>324</v>
      </c>
      <c r="E26580" s="2" t="s">
        <v>11</v>
      </c>
    </row>
    <row r="26581" spans="1:5" hidden="1" x14ac:dyDescent="0.3">
      <c r="A26581" s="1">
        <v>44241</v>
      </c>
      <c r="B26581">
        <v>34123636037</v>
      </c>
      <c r="C26581" s="2" t="s">
        <v>297</v>
      </c>
      <c r="D26581" s="4" t="s">
        <v>354</v>
      </c>
      <c r="E26581" s="2" t="s">
        <v>11</v>
      </c>
    </row>
    <row r="26582" spans="1:5" hidden="1" x14ac:dyDescent="0.3">
      <c r="A26582" s="1">
        <v>44241</v>
      </c>
      <c r="B26582">
        <v>34123636038</v>
      </c>
      <c r="C26582" s="2" t="s">
        <v>298</v>
      </c>
      <c r="D26582" s="4" t="s">
        <v>922</v>
      </c>
      <c r="E26582" s="2" t="s">
        <v>11</v>
      </c>
    </row>
    <row r="26583" spans="1:5" hidden="1" x14ac:dyDescent="0.3">
      <c r="A26583" s="1">
        <v>44241</v>
      </c>
      <c r="B26583">
        <v>34123636039</v>
      </c>
      <c r="C26583" s="2" t="s">
        <v>299</v>
      </c>
      <c r="D26583" s="4" t="s">
        <v>546</v>
      </c>
      <c r="E26583" s="2" t="s">
        <v>11</v>
      </c>
    </row>
    <row r="26584" spans="1:5" hidden="1" x14ac:dyDescent="0.3">
      <c r="A26584" s="1">
        <v>44241</v>
      </c>
      <c r="B26584">
        <v>34123636040</v>
      </c>
      <c r="C26584" s="2" t="s">
        <v>300</v>
      </c>
      <c r="D26584" s="4" t="s">
        <v>336</v>
      </c>
      <c r="E26584" s="2" t="s">
        <v>11</v>
      </c>
    </row>
    <row r="26585" spans="1:5" hidden="1" x14ac:dyDescent="0.3">
      <c r="A26585" s="1">
        <v>44241</v>
      </c>
      <c r="B26585">
        <v>34123636041</v>
      </c>
      <c r="C26585" s="2" t="s">
        <v>301</v>
      </c>
      <c r="D26585" s="4" t="s">
        <v>483</v>
      </c>
      <c r="E26585" s="2" t="s">
        <v>11</v>
      </c>
    </row>
    <row r="26586" spans="1:5" hidden="1" x14ac:dyDescent="0.3">
      <c r="A26586" s="1">
        <v>44241</v>
      </c>
      <c r="B26586">
        <v>34123636042</v>
      </c>
      <c r="C26586" s="2" t="s">
        <v>302</v>
      </c>
      <c r="D26586" s="4" t="s">
        <v>372</v>
      </c>
      <c r="E26586" s="2" t="s">
        <v>11</v>
      </c>
    </row>
    <row r="26587" spans="1:5" hidden="1" x14ac:dyDescent="0.3">
      <c r="A26587" s="1">
        <v>44241</v>
      </c>
      <c r="B26587">
        <v>34123636043</v>
      </c>
      <c r="C26587" s="2" t="s">
        <v>303</v>
      </c>
      <c r="D26587" s="4" t="s">
        <v>367</v>
      </c>
      <c r="E26587" s="2" t="s">
        <v>11</v>
      </c>
    </row>
    <row r="26588" spans="1:5" hidden="1" x14ac:dyDescent="0.3">
      <c r="A26588" s="1">
        <v>44241</v>
      </c>
      <c r="B26588">
        <v>34123636044</v>
      </c>
      <c r="C26588" s="2" t="s">
        <v>304</v>
      </c>
      <c r="D26588" s="4" t="s">
        <v>358</v>
      </c>
      <c r="E26588" s="2" t="s">
        <v>11</v>
      </c>
    </row>
    <row r="26589" spans="1:5" hidden="1" x14ac:dyDescent="0.3">
      <c r="A26589" s="1">
        <v>44241</v>
      </c>
      <c r="B26589">
        <v>34123636045</v>
      </c>
      <c r="C26589" s="2" t="s">
        <v>305</v>
      </c>
      <c r="D26589" s="4" t="s">
        <v>514</v>
      </c>
      <c r="E26589" s="2" t="s">
        <v>11</v>
      </c>
    </row>
    <row r="26590" spans="1:5" hidden="1" x14ac:dyDescent="0.3">
      <c r="A26590" s="1">
        <v>44241</v>
      </c>
      <c r="B26590">
        <v>34123636046</v>
      </c>
      <c r="C26590" s="2" t="s">
        <v>306</v>
      </c>
      <c r="D26590" s="4" t="s">
        <v>359</v>
      </c>
      <c r="E26590" s="2" t="s">
        <v>11</v>
      </c>
    </row>
    <row r="26591" spans="1:5" hidden="1" x14ac:dyDescent="0.3">
      <c r="A26591" s="1">
        <v>44241</v>
      </c>
      <c r="B26591">
        <v>34123636047</v>
      </c>
      <c r="C26591" s="2" t="s">
        <v>307</v>
      </c>
      <c r="D26591" s="4" t="s">
        <v>10</v>
      </c>
      <c r="E26591" s="2" t="s">
        <v>8</v>
      </c>
    </row>
    <row r="26592" spans="1:5" hidden="1" x14ac:dyDescent="0.3">
      <c r="A26592" s="1">
        <v>44241</v>
      </c>
      <c r="B26592">
        <v>34123636048</v>
      </c>
      <c r="C26592" s="2" t="s">
        <v>308</v>
      </c>
      <c r="D26592" s="4" t="s">
        <v>381</v>
      </c>
      <c r="E26592" s="2" t="s">
        <v>11</v>
      </c>
    </row>
    <row r="26593" spans="1:5" hidden="1" x14ac:dyDescent="0.3">
      <c r="A26593" s="1">
        <v>44241</v>
      </c>
      <c r="B26593">
        <v>34123636049</v>
      </c>
      <c r="C26593" s="2" t="s">
        <v>309</v>
      </c>
      <c r="D26593" s="4" t="s">
        <v>389</v>
      </c>
      <c r="E26593" s="2" t="s">
        <v>11</v>
      </c>
    </row>
    <row r="26594" spans="1:5" hidden="1" x14ac:dyDescent="0.3">
      <c r="A26594" s="1">
        <v>44241</v>
      </c>
      <c r="B26594">
        <v>34123636050</v>
      </c>
      <c r="C26594" s="2" t="s">
        <v>310</v>
      </c>
      <c r="D26594" s="4" t="s">
        <v>342</v>
      </c>
      <c r="E26594" s="2" t="s">
        <v>6</v>
      </c>
    </row>
    <row r="26595" spans="1:5" hidden="1" x14ac:dyDescent="0.3">
      <c r="A26595" s="1">
        <v>44241</v>
      </c>
      <c r="B26595">
        <v>34123636051</v>
      </c>
      <c r="C26595" s="2" t="s">
        <v>311</v>
      </c>
      <c r="D26595" s="4" t="s">
        <v>518</v>
      </c>
      <c r="E26595" s="2" t="s">
        <v>11</v>
      </c>
    </row>
    <row r="26596" spans="1:5" hidden="1" x14ac:dyDescent="0.3">
      <c r="A26596" s="1">
        <v>44241</v>
      </c>
      <c r="B26596">
        <v>34123636052</v>
      </c>
      <c r="C26596" s="2" t="s">
        <v>312</v>
      </c>
      <c r="D26596" s="4" t="s">
        <v>337</v>
      </c>
      <c r="E26596" s="2" t="s">
        <v>11</v>
      </c>
    </row>
    <row r="26597" spans="1:5" hidden="1" x14ac:dyDescent="0.3">
      <c r="A26597" s="1">
        <v>44241</v>
      </c>
      <c r="B26597">
        <v>34123636053</v>
      </c>
      <c r="C26597" s="2" t="s">
        <v>313</v>
      </c>
      <c r="D26597" s="4" t="s">
        <v>432</v>
      </c>
      <c r="E26597" s="2" t="s">
        <v>11</v>
      </c>
    </row>
    <row r="26598" spans="1:5" hidden="1" x14ac:dyDescent="0.3">
      <c r="A26598" s="1">
        <v>44241</v>
      </c>
      <c r="B26598">
        <v>34123636054</v>
      </c>
      <c r="C26598" s="2" t="s">
        <v>314</v>
      </c>
      <c r="D26598" s="4" t="s">
        <v>376</v>
      </c>
      <c r="E26598" s="2" t="s">
        <v>11</v>
      </c>
    </row>
    <row r="26599" spans="1:5" hidden="1" x14ac:dyDescent="0.3">
      <c r="A26599" s="1">
        <v>44241</v>
      </c>
      <c r="B26599">
        <v>34123636055</v>
      </c>
      <c r="C26599" s="2" t="s">
        <v>315</v>
      </c>
      <c r="D26599" s="4" t="s">
        <v>334</v>
      </c>
      <c r="E26599" s="2" t="s">
        <v>11</v>
      </c>
    </row>
    <row r="26600" spans="1:5" hidden="1" x14ac:dyDescent="0.3">
      <c r="A26600" s="1">
        <v>44241</v>
      </c>
      <c r="B26600">
        <v>34123636056</v>
      </c>
      <c r="C26600" s="2" t="s">
        <v>316</v>
      </c>
      <c r="D26600" s="4" t="s">
        <v>343</v>
      </c>
      <c r="E26600" s="2" t="s">
        <v>11</v>
      </c>
    </row>
    <row r="26601" spans="1:5" hidden="1" x14ac:dyDescent="0.3">
      <c r="A26601" s="1">
        <v>44241</v>
      </c>
      <c r="B26601">
        <v>34123636057</v>
      </c>
      <c r="C26601" s="2" t="s">
        <v>317</v>
      </c>
      <c r="D26601" s="4" t="s">
        <v>923</v>
      </c>
      <c r="E26601" s="2" t="s">
        <v>6</v>
      </c>
    </row>
    <row r="26602" spans="1:5" hidden="1" x14ac:dyDescent="0.3">
      <c r="A26602" s="1">
        <v>44241</v>
      </c>
      <c r="B26602">
        <v>34123636058</v>
      </c>
      <c r="C26602" s="2" t="s">
        <v>318</v>
      </c>
      <c r="D26602" s="4" t="s">
        <v>367</v>
      </c>
      <c r="E26602" s="2" t="s">
        <v>11</v>
      </c>
    </row>
    <row r="26603" spans="1:5" hidden="1" x14ac:dyDescent="0.3">
      <c r="A26603" s="1">
        <v>44241</v>
      </c>
      <c r="B26603">
        <v>34123636059</v>
      </c>
      <c r="C26603" s="2" t="s">
        <v>319</v>
      </c>
      <c r="D26603" s="4" t="s">
        <v>360</v>
      </c>
      <c r="E26603" s="2" t="s">
        <v>11</v>
      </c>
    </row>
    <row r="26604" spans="1:5" hidden="1" x14ac:dyDescent="0.3">
      <c r="A26604" s="1">
        <v>44241</v>
      </c>
      <c r="B26604">
        <v>34123636060</v>
      </c>
      <c r="C26604" s="2" t="s">
        <v>320</v>
      </c>
      <c r="D26604" s="4" t="s">
        <v>458</v>
      </c>
      <c r="E26604" s="2" t="s">
        <v>11</v>
      </c>
    </row>
    <row r="26605" spans="1:5" hidden="1" x14ac:dyDescent="0.3">
      <c r="A26605" s="1">
        <v>44241</v>
      </c>
      <c r="B26605">
        <v>34123636061</v>
      </c>
      <c r="C26605" s="2" t="s">
        <v>321</v>
      </c>
      <c r="D26605" s="4" t="s">
        <v>325</v>
      </c>
      <c r="E26605" s="2" t="s">
        <v>11</v>
      </c>
    </row>
    <row r="26606" spans="1:5" hidden="1" x14ac:dyDescent="0.3">
      <c r="A26606" s="1">
        <v>44241</v>
      </c>
      <c r="B26606">
        <v>34123636901</v>
      </c>
      <c r="C26606" s="2" t="s">
        <v>322</v>
      </c>
      <c r="D26606" s="4" t="s">
        <v>332</v>
      </c>
      <c r="E26606" s="2" t="s">
        <v>6</v>
      </c>
    </row>
    <row r="26607" spans="1:5" hidden="1" x14ac:dyDescent="0.3">
      <c r="A26607" s="1">
        <v>44241</v>
      </c>
      <c r="B26607">
        <v>34123636902</v>
      </c>
      <c r="C26607" s="2" t="s">
        <v>323</v>
      </c>
      <c r="D26607" s="4" t="s">
        <v>360</v>
      </c>
      <c r="E26607" s="2" t="s">
        <v>11</v>
      </c>
    </row>
    <row r="26608" spans="1:5" hidden="1" x14ac:dyDescent="0.3">
      <c r="A26608" s="1">
        <v>44242</v>
      </c>
      <c r="B26608">
        <v>34121515001</v>
      </c>
      <c r="C26608" s="2" t="s">
        <v>5</v>
      </c>
      <c r="D26608" s="4" t="s">
        <v>381</v>
      </c>
      <c r="E26608" s="2" t="s">
        <v>11</v>
      </c>
    </row>
    <row r="26609" spans="1:5" hidden="1" x14ac:dyDescent="0.3">
      <c r="A26609" s="1">
        <v>44242</v>
      </c>
      <c r="B26609">
        <v>34121515002</v>
      </c>
      <c r="C26609" s="2" t="s">
        <v>7</v>
      </c>
      <c r="D26609" s="4" t="s">
        <v>410</v>
      </c>
      <c r="E26609" s="2" t="s">
        <v>6</v>
      </c>
    </row>
    <row r="26610" spans="1:5" hidden="1" x14ac:dyDescent="0.3">
      <c r="A26610" s="1">
        <v>44242</v>
      </c>
      <c r="B26610">
        <v>34121515003</v>
      </c>
      <c r="C26610" s="2" t="s">
        <v>9</v>
      </c>
      <c r="D26610" s="4" t="s">
        <v>326</v>
      </c>
      <c r="E26610" s="2" t="s">
        <v>11</v>
      </c>
    </row>
    <row r="26611" spans="1:5" x14ac:dyDescent="0.3">
      <c r="A26611" s="1">
        <v>44242</v>
      </c>
      <c r="B26611">
        <v>34121515004</v>
      </c>
      <c r="C26611" s="2" t="s">
        <v>12</v>
      </c>
      <c r="D26611" s="4" t="s">
        <v>367</v>
      </c>
      <c r="E26611" s="2" t="s">
        <v>11</v>
      </c>
    </row>
    <row r="26612" spans="1:5" hidden="1" x14ac:dyDescent="0.3">
      <c r="A26612" s="1">
        <v>44242</v>
      </c>
      <c r="B26612">
        <v>34121515005</v>
      </c>
      <c r="C26612" s="2" t="s">
        <v>13</v>
      </c>
      <c r="D26612" s="4" t="s">
        <v>530</v>
      </c>
      <c r="E26612" s="2" t="s">
        <v>11</v>
      </c>
    </row>
    <row r="26613" spans="1:5" hidden="1" x14ac:dyDescent="0.3">
      <c r="A26613" s="1">
        <v>44242</v>
      </c>
      <c r="B26613">
        <v>34121515006</v>
      </c>
      <c r="C26613" s="2" t="s">
        <v>14</v>
      </c>
      <c r="D26613" s="4" t="s">
        <v>463</v>
      </c>
      <c r="E26613" s="2" t="s">
        <v>11</v>
      </c>
    </row>
    <row r="26614" spans="1:5" hidden="1" x14ac:dyDescent="0.3">
      <c r="A26614" s="1">
        <v>44242</v>
      </c>
      <c r="B26614">
        <v>34121515007</v>
      </c>
      <c r="C26614" s="2" t="s">
        <v>15</v>
      </c>
      <c r="D26614" s="4" t="s">
        <v>10</v>
      </c>
      <c r="E26614" s="2" t="s">
        <v>6</v>
      </c>
    </row>
    <row r="26615" spans="1:5" hidden="1" x14ac:dyDescent="0.3">
      <c r="A26615" s="1">
        <v>44242</v>
      </c>
      <c r="B26615">
        <v>34121515008</v>
      </c>
      <c r="C26615" s="2" t="s">
        <v>16</v>
      </c>
      <c r="D26615" s="4" t="s">
        <v>385</v>
      </c>
      <c r="E26615" s="2" t="s">
        <v>11</v>
      </c>
    </row>
    <row r="26616" spans="1:5" hidden="1" x14ac:dyDescent="0.3">
      <c r="A26616" s="1">
        <v>44242</v>
      </c>
      <c r="B26616">
        <v>34121515009</v>
      </c>
      <c r="C26616" s="2" t="s">
        <v>17</v>
      </c>
      <c r="D26616" s="4" t="s">
        <v>478</v>
      </c>
      <c r="E26616" s="2" t="s">
        <v>11</v>
      </c>
    </row>
    <row r="26617" spans="1:5" hidden="1" x14ac:dyDescent="0.3">
      <c r="A26617" s="1">
        <v>44242</v>
      </c>
      <c r="B26617">
        <v>34121515010</v>
      </c>
      <c r="C26617" s="2" t="s">
        <v>18</v>
      </c>
      <c r="D26617" s="4" t="s">
        <v>10</v>
      </c>
      <c r="E26617" s="2" t="s">
        <v>11</v>
      </c>
    </row>
    <row r="26618" spans="1:5" hidden="1" x14ac:dyDescent="0.3">
      <c r="A26618" s="1">
        <v>44242</v>
      </c>
      <c r="B26618">
        <v>34121515011</v>
      </c>
      <c r="C26618" s="2" t="s">
        <v>19</v>
      </c>
      <c r="D26618" s="4" t="s">
        <v>330</v>
      </c>
      <c r="E26618" s="2" t="s">
        <v>6</v>
      </c>
    </row>
    <row r="26619" spans="1:5" hidden="1" x14ac:dyDescent="0.3">
      <c r="A26619" s="1">
        <v>44242</v>
      </c>
      <c r="B26619">
        <v>34121515012</v>
      </c>
      <c r="C26619" s="2" t="s">
        <v>20</v>
      </c>
      <c r="D26619" s="4" t="s">
        <v>362</v>
      </c>
      <c r="E26619" s="2" t="s">
        <v>11</v>
      </c>
    </row>
    <row r="26620" spans="1:5" hidden="1" x14ac:dyDescent="0.3">
      <c r="A26620" s="1">
        <v>44242</v>
      </c>
      <c r="B26620">
        <v>34121515013</v>
      </c>
      <c r="C26620" s="2" t="s">
        <v>22</v>
      </c>
      <c r="D26620" s="4" t="s">
        <v>356</v>
      </c>
      <c r="E26620" s="2" t="s">
        <v>11</v>
      </c>
    </row>
    <row r="26621" spans="1:5" hidden="1" x14ac:dyDescent="0.3">
      <c r="A26621" s="1">
        <v>44242</v>
      </c>
      <c r="B26621">
        <v>34121515014</v>
      </c>
      <c r="C26621" s="2" t="s">
        <v>23</v>
      </c>
      <c r="D26621" s="4" t="s">
        <v>10</v>
      </c>
      <c r="E26621" s="2" t="s">
        <v>6</v>
      </c>
    </row>
    <row r="26622" spans="1:5" hidden="1" x14ac:dyDescent="0.3">
      <c r="A26622" s="1">
        <v>44242</v>
      </c>
      <c r="B26622">
        <v>34121515015</v>
      </c>
      <c r="C26622" s="2" t="s">
        <v>24</v>
      </c>
      <c r="D26622" s="4" t="s">
        <v>341</v>
      </c>
      <c r="E26622" s="2" t="s">
        <v>11</v>
      </c>
    </row>
    <row r="26623" spans="1:5" hidden="1" x14ac:dyDescent="0.3">
      <c r="A26623" s="1">
        <v>44242</v>
      </c>
      <c r="B26623">
        <v>34121515016</v>
      </c>
      <c r="C26623" s="2" t="s">
        <v>25</v>
      </c>
      <c r="D26623" s="4" t="s">
        <v>342</v>
      </c>
      <c r="E26623" s="2" t="s">
        <v>11</v>
      </c>
    </row>
    <row r="26624" spans="1:5" hidden="1" x14ac:dyDescent="0.3">
      <c r="A26624" s="1">
        <v>44242</v>
      </c>
      <c r="B26624">
        <v>34121515017</v>
      </c>
      <c r="C26624" s="2" t="s">
        <v>26</v>
      </c>
      <c r="D26624" s="4" t="s">
        <v>458</v>
      </c>
      <c r="E26624" s="2" t="s">
        <v>11</v>
      </c>
    </row>
    <row r="26625" spans="1:5" hidden="1" x14ac:dyDescent="0.3">
      <c r="A26625" s="1">
        <v>44242</v>
      </c>
      <c r="B26625">
        <v>34121515018</v>
      </c>
      <c r="C26625" s="2" t="s">
        <v>27</v>
      </c>
      <c r="D26625" s="4" t="s">
        <v>10</v>
      </c>
      <c r="E26625" s="2" t="s">
        <v>6</v>
      </c>
    </row>
    <row r="26626" spans="1:5" hidden="1" x14ac:dyDescent="0.3">
      <c r="A26626" s="1">
        <v>44242</v>
      </c>
      <c r="B26626">
        <v>34121515019</v>
      </c>
      <c r="C26626" s="2" t="s">
        <v>28</v>
      </c>
      <c r="D26626" s="4" t="s">
        <v>594</v>
      </c>
      <c r="E26626" s="2" t="s">
        <v>11</v>
      </c>
    </row>
    <row r="26627" spans="1:5" hidden="1" x14ac:dyDescent="0.3">
      <c r="A26627" s="1">
        <v>44242</v>
      </c>
      <c r="B26627">
        <v>34121515020</v>
      </c>
      <c r="C26627" s="2" t="s">
        <v>29</v>
      </c>
      <c r="D26627" s="4" t="s">
        <v>326</v>
      </c>
      <c r="E26627" s="2" t="s">
        <v>11</v>
      </c>
    </row>
    <row r="26628" spans="1:5" hidden="1" x14ac:dyDescent="0.3">
      <c r="A26628" s="1">
        <v>44242</v>
      </c>
      <c r="B26628">
        <v>34121515021</v>
      </c>
      <c r="C26628" s="2" t="s">
        <v>30</v>
      </c>
      <c r="D26628" s="4" t="s">
        <v>393</v>
      </c>
      <c r="E26628" s="2" t="s">
        <v>11</v>
      </c>
    </row>
    <row r="26629" spans="1:5" hidden="1" x14ac:dyDescent="0.3">
      <c r="A26629" s="1">
        <v>44242</v>
      </c>
      <c r="B26629">
        <v>34121515022</v>
      </c>
      <c r="C26629" s="2" t="s">
        <v>31</v>
      </c>
      <c r="D26629" s="4" t="s">
        <v>425</v>
      </c>
      <c r="E26629" s="2" t="s">
        <v>11</v>
      </c>
    </row>
    <row r="26630" spans="1:5" hidden="1" x14ac:dyDescent="0.3">
      <c r="A26630" s="1">
        <v>44242</v>
      </c>
      <c r="B26630">
        <v>34121515023</v>
      </c>
      <c r="C26630" s="2" t="s">
        <v>32</v>
      </c>
      <c r="D26630" s="4" t="s">
        <v>354</v>
      </c>
      <c r="E26630" s="2" t="s">
        <v>11</v>
      </c>
    </row>
    <row r="26631" spans="1:5" hidden="1" x14ac:dyDescent="0.3">
      <c r="A26631" s="1">
        <v>44242</v>
      </c>
      <c r="B26631">
        <v>34121515024</v>
      </c>
      <c r="C26631" s="2" t="s">
        <v>33</v>
      </c>
      <c r="D26631" s="4" t="s">
        <v>342</v>
      </c>
      <c r="E26631" s="2" t="s">
        <v>11</v>
      </c>
    </row>
    <row r="26632" spans="1:5" hidden="1" x14ac:dyDescent="0.3">
      <c r="A26632" s="1">
        <v>44242</v>
      </c>
      <c r="B26632">
        <v>34121515025</v>
      </c>
      <c r="C26632" s="2" t="s">
        <v>34</v>
      </c>
      <c r="D26632" s="4" t="s">
        <v>10</v>
      </c>
      <c r="E26632" s="2" t="s">
        <v>6</v>
      </c>
    </row>
    <row r="26633" spans="1:5" hidden="1" x14ac:dyDescent="0.3">
      <c r="A26633" s="1">
        <v>44242</v>
      </c>
      <c r="B26633">
        <v>34121515027</v>
      </c>
      <c r="C26633" s="2" t="s">
        <v>36</v>
      </c>
      <c r="D26633" s="4" t="s">
        <v>10</v>
      </c>
      <c r="E26633" s="2" t="s">
        <v>11</v>
      </c>
    </row>
    <row r="26634" spans="1:5" hidden="1" x14ac:dyDescent="0.3">
      <c r="A26634" s="1">
        <v>44242</v>
      </c>
      <c r="B26634">
        <v>34121515028</v>
      </c>
      <c r="C26634" s="2" t="s">
        <v>37</v>
      </c>
      <c r="D26634" s="4" t="s">
        <v>10</v>
      </c>
      <c r="E26634" s="2" t="s">
        <v>11</v>
      </c>
    </row>
    <row r="26635" spans="1:5" hidden="1" x14ac:dyDescent="0.3">
      <c r="A26635" s="1">
        <v>44242</v>
      </c>
      <c r="B26635">
        <v>34121515029</v>
      </c>
      <c r="C26635" s="2" t="s">
        <v>38</v>
      </c>
      <c r="D26635" s="4" t="s">
        <v>337</v>
      </c>
      <c r="E26635" s="2" t="s">
        <v>11</v>
      </c>
    </row>
    <row r="26636" spans="1:5" hidden="1" x14ac:dyDescent="0.3">
      <c r="A26636" s="1">
        <v>44242</v>
      </c>
      <c r="B26636">
        <v>34121515030</v>
      </c>
      <c r="C26636" s="2" t="s">
        <v>39</v>
      </c>
      <c r="D26636" s="4" t="s">
        <v>926</v>
      </c>
      <c r="E26636" s="2" t="s">
        <v>11</v>
      </c>
    </row>
    <row r="26637" spans="1:5" hidden="1" x14ac:dyDescent="0.3">
      <c r="A26637" s="1">
        <v>44242</v>
      </c>
      <c r="B26637">
        <v>34121515031</v>
      </c>
      <c r="C26637" s="2" t="s">
        <v>40</v>
      </c>
      <c r="D26637" s="4" t="s">
        <v>741</v>
      </c>
      <c r="E26637" s="2" t="s">
        <v>11</v>
      </c>
    </row>
    <row r="26638" spans="1:5" hidden="1" x14ac:dyDescent="0.3">
      <c r="A26638" s="1">
        <v>44242</v>
      </c>
      <c r="B26638">
        <v>34121515032</v>
      </c>
      <c r="C26638" s="2" t="s">
        <v>41</v>
      </c>
      <c r="D26638" s="4" t="s">
        <v>343</v>
      </c>
      <c r="E26638" s="2" t="s">
        <v>11</v>
      </c>
    </row>
    <row r="26639" spans="1:5" hidden="1" x14ac:dyDescent="0.3">
      <c r="A26639" s="1">
        <v>44242</v>
      </c>
      <c r="B26639">
        <v>34121515033</v>
      </c>
      <c r="C26639" s="2" t="s">
        <v>42</v>
      </c>
      <c r="D26639" s="4" t="s">
        <v>329</v>
      </c>
      <c r="E26639" s="2" t="s">
        <v>11</v>
      </c>
    </row>
    <row r="26640" spans="1:5" hidden="1" x14ac:dyDescent="0.3">
      <c r="A26640" s="1">
        <v>44242</v>
      </c>
      <c r="B26640">
        <v>34121515034</v>
      </c>
      <c r="C26640" s="2" t="s">
        <v>43</v>
      </c>
      <c r="D26640" s="4" t="s">
        <v>10</v>
      </c>
      <c r="E26640" s="2" t="s">
        <v>8</v>
      </c>
    </row>
    <row r="26641" spans="1:5" hidden="1" x14ac:dyDescent="0.3">
      <c r="A26641" s="1">
        <v>44242</v>
      </c>
      <c r="B26641">
        <v>34121515035</v>
      </c>
      <c r="C26641" s="2" t="s">
        <v>44</v>
      </c>
      <c r="D26641" s="4" t="s">
        <v>383</v>
      </c>
      <c r="E26641" s="2" t="s">
        <v>11</v>
      </c>
    </row>
    <row r="26642" spans="1:5" hidden="1" x14ac:dyDescent="0.3">
      <c r="A26642" s="1">
        <v>44242</v>
      </c>
      <c r="B26642">
        <v>34121515036</v>
      </c>
      <c r="C26642" s="2" t="s">
        <v>45</v>
      </c>
      <c r="D26642" s="4" t="s">
        <v>927</v>
      </c>
      <c r="E26642" s="2" t="s">
        <v>11</v>
      </c>
    </row>
    <row r="26643" spans="1:5" hidden="1" x14ac:dyDescent="0.3">
      <c r="A26643" s="1">
        <v>44242</v>
      </c>
      <c r="B26643">
        <v>34121515037</v>
      </c>
      <c r="C26643" s="2" t="s">
        <v>46</v>
      </c>
      <c r="D26643" s="4" t="s">
        <v>10</v>
      </c>
      <c r="E26643" s="2" t="s">
        <v>8</v>
      </c>
    </row>
    <row r="26644" spans="1:5" hidden="1" x14ac:dyDescent="0.3">
      <c r="A26644" s="1">
        <v>44242</v>
      </c>
      <c r="B26644">
        <v>34121515038</v>
      </c>
      <c r="C26644" s="2" t="s">
        <v>47</v>
      </c>
      <c r="D26644" s="4" t="s">
        <v>10</v>
      </c>
      <c r="E26644" s="2" t="s">
        <v>11</v>
      </c>
    </row>
    <row r="26645" spans="1:5" hidden="1" x14ac:dyDescent="0.3">
      <c r="A26645" s="1">
        <v>44242</v>
      </c>
      <c r="B26645">
        <v>34121515039</v>
      </c>
      <c r="C26645" s="2" t="s">
        <v>48</v>
      </c>
      <c r="D26645" s="4" t="s">
        <v>10</v>
      </c>
      <c r="E26645" s="2" t="s">
        <v>6</v>
      </c>
    </row>
    <row r="26646" spans="1:5" hidden="1" x14ac:dyDescent="0.3">
      <c r="A26646" s="1">
        <v>44242</v>
      </c>
      <c r="B26646">
        <v>34121515040</v>
      </c>
      <c r="C26646" s="2" t="s">
        <v>49</v>
      </c>
      <c r="D26646" s="4" t="s">
        <v>332</v>
      </c>
      <c r="E26646" s="2" t="s">
        <v>11</v>
      </c>
    </row>
    <row r="26647" spans="1:5" hidden="1" x14ac:dyDescent="0.3">
      <c r="A26647" s="1">
        <v>44242</v>
      </c>
      <c r="B26647">
        <v>34121515041</v>
      </c>
      <c r="C26647" s="2" t="s">
        <v>50</v>
      </c>
      <c r="D26647" s="4" t="s">
        <v>432</v>
      </c>
      <c r="E26647" s="2" t="s">
        <v>11</v>
      </c>
    </row>
    <row r="26648" spans="1:5" hidden="1" x14ac:dyDescent="0.3">
      <c r="A26648" s="1">
        <v>44242</v>
      </c>
      <c r="B26648">
        <v>34121515042</v>
      </c>
      <c r="C26648" s="2" t="s">
        <v>51</v>
      </c>
      <c r="D26648" s="4" t="s">
        <v>10</v>
      </c>
      <c r="E26648" s="2" t="s">
        <v>21</v>
      </c>
    </row>
    <row r="26649" spans="1:5" hidden="1" x14ac:dyDescent="0.3">
      <c r="A26649" s="1">
        <v>44242</v>
      </c>
      <c r="B26649">
        <v>34121515043</v>
      </c>
      <c r="C26649" s="2" t="s">
        <v>52</v>
      </c>
      <c r="D26649" s="4" t="s">
        <v>418</v>
      </c>
      <c r="E26649" s="2" t="s">
        <v>11</v>
      </c>
    </row>
    <row r="26650" spans="1:5" hidden="1" x14ac:dyDescent="0.3">
      <c r="A26650" s="1">
        <v>44242</v>
      </c>
      <c r="B26650">
        <v>34121515044</v>
      </c>
      <c r="C26650" s="2" t="s">
        <v>53</v>
      </c>
      <c r="D26650" s="4" t="s">
        <v>10</v>
      </c>
      <c r="E26650" s="2" t="s">
        <v>11</v>
      </c>
    </row>
    <row r="26651" spans="1:5" hidden="1" x14ac:dyDescent="0.3">
      <c r="A26651" s="1">
        <v>44242</v>
      </c>
      <c r="B26651">
        <v>34121515045</v>
      </c>
      <c r="C26651" s="2" t="s">
        <v>54</v>
      </c>
      <c r="D26651" s="4" t="s">
        <v>10</v>
      </c>
      <c r="E26651" s="2" t="s">
        <v>21</v>
      </c>
    </row>
    <row r="26652" spans="1:5" hidden="1" x14ac:dyDescent="0.3">
      <c r="A26652" s="1">
        <v>44242</v>
      </c>
      <c r="B26652">
        <v>34121515046</v>
      </c>
      <c r="C26652" s="2" t="s">
        <v>55</v>
      </c>
      <c r="D26652" s="4" t="s">
        <v>345</v>
      </c>
      <c r="E26652" s="2" t="s">
        <v>6</v>
      </c>
    </row>
    <row r="26653" spans="1:5" hidden="1" x14ac:dyDescent="0.3">
      <c r="A26653" s="1">
        <v>44242</v>
      </c>
      <c r="B26653">
        <v>34121515047</v>
      </c>
      <c r="C26653" s="2" t="s">
        <v>56</v>
      </c>
      <c r="D26653" s="4" t="s">
        <v>336</v>
      </c>
      <c r="E26653" s="2" t="s">
        <v>11</v>
      </c>
    </row>
    <row r="26654" spans="1:5" hidden="1" x14ac:dyDescent="0.3">
      <c r="A26654" s="1">
        <v>44242</v>
      </c>
      <c r="B26654">
        <v>34121515048</v>
      </c>
      <c r="C26654" s="2" t="s">
        <v>57</v>
      </c>
      <c r="D26654" s="4" t="s">
        <v>362</v>
      </c>
      <c r="E26654" s="2" t="s">
        <v>11</v>
      </c>
    </row>
    <row r="26655" spans="1:5" hidden="1" x14ac:dyDescent="0.3">
      <c r="A26655" s="1">
        <v>44242</v>
      </c>
      <c r="B26655">
        <v>34121515049</v>
      </c>
      <c r="C26655" s="2" t="s">
        <v>58</v>
      </c>
      <c r="D26655" s="4" t="s">
        <v>343</v>
      </c>
      <c r="E26655" s="2" t="s">
        <v>11</v>
      </c>
    </row>
    <row r="26656" spans="1:5" hidden="1" x14ac:dyDescent="0.3">
      <c r="A26656" s="1">
        <v>44242</v>
      </c>
      <c r="B26656">
        <v>34121515050</v>
      </c>
      <c r="C26656" s="2" t="s">
        <v>59</v>
      </c>
      <c r="D26656" s="4" t="s">
        <v>336</v>
      </c>
      <c r="E26656" s="2" t="s">
        <v>11</v>
      </c>
    </row>
    <row r="26657" spans="1:5" hidden="1" x14ac:dyDescent="0.3">
      <c r="A26657" s="1">
        <v>44242</v>
      </c>
      <c r="B26657">
        <v>34121515051</v>
      </c>
      <c r="C26657" s="2" t="s">
        <v>60</v>
      </c>
      <c r="D26657" s="4" t="s">
        <v>381</v>
      </c>
      <c r="E26657" s="2" t="s">
        <v>11</v>
      </c>
    </row>
    <row r="26658" spans="1:5" hidden="1" x14ac:dyDescent="0.3">
      <c r="A26658" s="1">
        <v>44242</v>
      </c>
      <c r="B26658">
        <v>34121515052</v>
      </c>
      <c r="C26658" s="2" t="s">
        <v>61</v>
      </c>
      <c r="D26658" s="4" t="s">
        <v>359</v>
      </c>
      <c r="E26658" s="2" t="s">
        <v>11</v>
      </c>
    </row>
    <row r="26659" spans="1:5" hidden="1" x14ac:dyDescent="0.3">
      <c r="A26659" s="1">
        <v>44242</v>
      </c>
      <c r="B26659">
        <v>34121515053</v>
      </c>
      <c r="C26659" s="2" t="s">
        <v>62</v>
      </c>
      <c r="D26659" s="4" t="s">
        <v>10</v>
      </c>
      <c r="E26659" s="2" t="s">
        <v>8</v>
      </c>
    </row>
    <row r="26660" spans="1:5" hidden="1" x14ac:dyDescent="0.3">
      <c r="A26660" s="1">
        <v>44242</v>
      </c>
      <c r="B26660">
        <v>34121515054</v>
      </c>
      <c r="C26660" s="2" t="s">
        <v>63</v>
      </c>
      <c r="D26660" s="4" t="s">
        <v>565</v>
      </c>
      <c r="E26660" s="2" t="s">
        <v>11</v>
      </c>
    </row>
    <row r="26661" spans="1:5" hidden="1" x14ac:dyDescent="0.3">
      <c r="A26661" s="1">
        <v>44242</v>
      </c>
      <c r="B26661">
        <v>34121515055</v>
      </c>
      <c r="C26661" s="2" t="s">
        <v>64</v>
      </c>
      <c r="D26661" s="4" t="s">
        <v>326</v>
      </c>
      <c r="E26661" s="2" t="s">
        <v>11</v>
      </c>
    </row>
    <row r="26662" spans="1:5" hidden="1" x14ac:dyDescent="0.3">
      <c r="A26662" s="1">
        <v>44242</v>
      </c>
      <c r="B26662">
        <v>34121515056</v>
      </c>
      <c r="C26662" s="2" t="s">
        <v>65</v>
      </c>
      <c r="D26662" s="4" t="s">
        <v>342</v>
      </c>
      <c r="E26662" s="2" t="s">
        <v>6</v>
      </c>
    </row>
    <row r="26663" spans="1:5" hidden="1" x14ac:dyDescent="0.3">
      <c r="A26663" s="1">
        <v>44242</v>
      </c>
      <c r="B26663">
        <v>34121515057</v>
      </c>
      <c r="C26663" s="2" t="s">
        <v>66</v>
      </c>
      <c r="D26663" s="4" t="s">
        <v>342</v>
      </c>
      <c r="E26663" s="2" t="s">
        <v>8</v>
      </c>
    </row>
    <row r="26664" spans="1:5" hidden="1" x14ac:dyDescent="0.3">
      <c r="A26664" s="1">
        <v>44242</v>
      </c>
      <c r="B26664">
        <v>34121515058</v>
      </c>
      <c r="C26664" s="2" t="s">
        <v>67</v>
      </c>
      <c r="D26664" s="4" t="s">
        <v>565</v>
      </c>
      <c r="E26664" s="2" t="s">
        <v>11</v>
      </c>
    </row>
    <row r="26665" spans="1:5" hidden="1" x14ac:dyDescent="0.3">
      <c r="A26665" s="1">
        <v>44242</v>
      </c>
      <c r="B26665">
        <v>34121515059</v>
      </c>
      <c r="C26665" s="2" t="s">
        <v>68</v>
      </c>
      <c r="D26665" s="4" t="s">
        <v>375</v>
      </c>
      <c r="E26665" s="2" t="s">
        <v>11</v>
      </c>
    </row>
    <row r="26666" spans="1:5" hidden="1" x14ac:dyDescent="0.3">
      <c r="A26666" s="1">
        <v>44242</v>
      </c>
      <c r="B26666">
        <v>34121515060</v>
      </c>
      <c r="C26666" s="2" t="s">
        <v>69</v>
      </c>
      <c r="D26666" s="4" t="s">
        <v>356</v>
      </c>
      <c r="E26666" s="2" t="s">
        <v>11</v>
      </c>
    </row>
    <row r="26667" spans="1:5" hidden="1" x14ac:dyDescent="0.3">
      <c r="A26667" s="1">
        <v>44242</v>
      </c>
      <c r="B26667">
        <v>34121515061</v>
      </c>
      <c r="C26667" s="2" t="s">
        <v>70</v>
      </c>
      <c r="D26667" s="4" t="s">
        <v>328</v>
      </c>
      <c r="E26667" s="2" t="s">
        <v>6</v>
      </c>
    </row>
    <row r="26668" spans="1:5" hidden="1" x14ac:dyDescent="0.3">
      <c r="A26668" s="1">
        <v>44242</v>
      </c>
      <c r="B26668">
        <v>34121515062</v>
      </c>
      <c r="C26668" s="2" t="s">
        <v>71</v>
      </c>
      <c r="D26668" s="4" t="s">
        <v>10</v>
      </c>
      <c r="E26668" s="2" t="s">
        <v>8</v>
      </c>
    </row>
    <row r="26669" spans="1:5" hidden="1" x14ac:dyDescent="0.3">
      <c r="A26669" s="1">
        <v>44242</v>
      </c>
      <c r="B26669">
        <v>34121515064</v>
      </c>
      <c r="C26669" s="2" t="s">
        <v>72</v>
      </c>
      <c r="D26669" s="4" t="s">
        <v>10</v>
      </c>
      <c r="E26669" s="2" t="s">
        <v>11</v>
      </c>
    </row>
    <row r="26670" spans="1:5" hidden="1" x14ac:dyDescent="0.3">
      <c r="A26670" s="1">
        <v>44242</v>
      </c>
      <c r="B26670">
        <v>34121515065</v>
      </c>
      <c r="C26670" s="2" t="s">
        <v>73</v>
      </c>
      <c r="D26670" s="4" t="s">
        <v>383</v>
      </c>
      <c r="E26670" s="2" t="s">
        <v>11</v>
      </c>
    </row>
    <row r="26671" spans="1:5" hidden="1" x14ac:dyDescent="0.3">
      <c r="A26671" s="1">
        <v>44242</v>
      </c>
      <c r="B26671">
        <v>34121515066</v>
      </c>
      <c r="C26671" s="2" t="s">
        <v>74</v>
      </c>
      <c r="D26671" s="4" t="s">
        <v>324</v>
      </c>
      <c r="E26671" s="2" t="s">
        <v>6</v>
      </c>
    </row>
    <row r="26672" spans="1:5" hidden="1" x14ac:dyDescent="0.3">
      <c r="A26672" s="1">
        <v>44242</v>
      </c>
      <c r="B26672">
        <v>34121515067</v>
      </c>
      <c r="C26672" s="2" t="s">
        <v>75</v>
      </c>
      <c r="D26672" s="4" t="s">
        <v>328</v>
      </c>
      <c r="E26672" s="2" t="s">
        <v>8</v>
      </c>
    </row>
    <row r="26673" spans="1:5" hidden="1" x14ac:dyDescent="0.3">
      <c r="A26673" s="1">
        <v>44242</v>
      </c>
      <c r="B26673">
        <v>34121515068</v>
      </c>
      <c r="C26673" s="2" t="s">
        <v>76</v>
      </c>
      <c r="D26673" s="4" t="s">
        <v>329</v>
      </c>
      <c r="E26673" s="2" t="s">
        <v>11</v>
      </c>
    </row>
    <row r="26674" spans="1:5" hidden="1" x14ac:dyDescent="0.3">
      <c r="A26674" s="1">
        <v>44242</v>
      </c>
      <c r="B26674">
        <v>34121515069</v>
      </c>
      <c r="C26674" s="2" t="s">
        <v>77</v>
      </c>
      <c r="D26674" s="4" t="s">
        <v>351</v>
      </c>
      <c r="E26674" s="2" t="s">
        <v>11</v>
      </c>
    </row>
    <row r="26675" spans="1:5" hidden="1" x14ac:dyDescent="0.3">
      <c r="A26675" s="1">
        <v>44242</v>
      </c>
      <c r="B26675">
        <v>34121515070</v>
      </c>
      <c r="C26675" s="2" t="s">
        <v>78</v>
      </c>
      <c r="D26675" s="4" t="s">
        <v>330</v>
      </c>
      <c r="E26675" s="2" t="s">
        <v>11</v>
      </c>
    </row>
    <row r="26676" spans="1:5" hidden="1" x14ac:dyDescent="0.3">
      <c r="A26676" s="1">
        <v>44242</v>
      </c>
      <c r="B26676">
        <v>34121515071</v>
      </c>
      <c r="C26676" s="2" t="s">
        <v>79</v>
      </c>
      <c r="D26676" s="4" t="s">
        <v>328</v>
      </c>
      <c r="E26676" s="2" t="s">
        <v>8</v>
      </c>
    </row>
    <row r="26677" spans="1:5" hidden="1" x14ac:dyDescent="0.3">
      <c r="A26677" s="1">
        <v>44242</v>
      </c>
      <c r="B26677">
        <v>34121515072</v>
      </c>
      <c r="C26677" s="2" t="s">
        <v>80</v>
      </c>
      <c r="D26677" s="4" t="s">
        <v>342</v>
      </c>
      <c r="E26677" s="2" t="s">
        <v>8</v>
      </c>
    </row>
    <row r="26678" spans="1:5" hidden="1" x14ac:dyDescent="0.3">
      <c r="A26678" s="1">
        <v>44242</v>
      </c>
      <c r="B26678">
        <v>34121515073</v>
      </c>
      <c r="C26678" s="2" t="s">
        <v>81</v>
      </c>
      <c r="D26678" s="4" t="s">
        <v>370</v>
      </c>
      <c r="E26678" s="2" t="s">
        <v>6</v>
      </c>
    </row>
    <row r="26679" spans="1:5" hidden="1" x14ac:dyDescent="0.3">
      <c r="A26679" s="1">
        <v>44242</v>
      </c>
      <c r="B26679">
        <v>34121515074</v>
      </c>
      <c r="C26679" s="2" t="s">
        <v>82</v>
      </c>
      <c r="D26679" s="4" t="s">
        <v>398</v>
      </c>
      <c r="E26679" s="2" t="s">
        <v>11</v>
      </c>
    </row>
    <row r="26680" spans="1:5" hidden="1" x14ac:dyDescent="0.3">
      <c r="A26680" s="1">
        <v>44242</v>
      </c>
      <c r="B26680">
        <v>34121515075</v>
      </c>
      <c r="C26680" s="2" t="s">
        <v>83</v>
      </c>
      <c r="D26680" s="4" t="s">
        <v>516</v>
      </c>
      <c r="E26680" s="2" t="s">
        <v>11</v>
      </c>
    </row>
    <row r="26681" spans="1:5" hidden="1" x14ac:dyDescent="0.3">
      <c r="A26681" s="1">
        <v>44242</v>
      </c>
      <c r="B26681">
        <v>34121515076</v>
      </c>
      <c r="C26681" s="2" t="s">
        <v>84</v>
      </c>
      <c r="D26681" s="4" t="s">
        <v>354</v>
      </c>
      <c r="E26681" s="2" t="s">
        <v>11</v>
      </c>
    </row>
    <row r="26682" spans="1:5" hidden="1" x14ac:dyDescent="0.3">
      <c r="A26682" s="1">
        <v>44242</v>
      </c>
      <c r="B26682">
        <v>34121515077</v>
      </c>
      <c r="C26682" s="2" t="s">
        <v>85</v>
      </c>
      <c r="D26682" s="4" t="s">
        <v>342</v>
      </c>
      <c r="E26682" s="2" t="s">
        <v>6</v>
      </c>
    </row>
    <row r="26683" spans="1:5" hidden="1" x14ac:dyDescent="0.3">
      <c r="A26683" s="1">
        <v>44242</v>
      </c>
      <c r="B26683">
        <v>34121515078</v>
      </c>
      <c r="C26683" s="2" t="s">
        <v>86</v>
      </c>
      <c r="D26683" s="4" t="s">
        <v>805</v>
      </c>
      <c r="E26683" s="2" t="s">
        <v>11</v>
      </c>
    </row>
    <row r="26684" spans="1:5" hidden="1" x14ac:dyDescent="0.3">
      <c r="A26684" s="1">
        <v>44242</v>
      </c>
      <c r="B26684">
        <v>34121515079</v>
      </c>
      <c r="C26684" s="2" t="s">
        <v>87</v>
      </c>
      <c r="D26684" s="4" t="s">
        <v>10</v>
      </c>
      <c r="E26684" s="2" t="s">
        <v>8</v>
      </c>
    </row>
    <row r="26685" spans="1:5" hidden="1" x14ac:dyDescent="0.3">
      <c r="A26685" s="1">
        <v>44242</v>
      </c>
      <c r="B26685">
        <v>34121515080</v>
      </c>
      <c r="C26685" s="2" t="s">
        <v>88</v>
      </c>
      <c r="D26685" s="4" t="s">
        <v>10</v>
      </c>
      <c r="E26685" s="2" t="s">
        <v>11</v>
      </c>
    </row>
    <row r="26686" spans="1:5" hidden="1" x14ac:dyDescent="0.3">
      <c r="A26686" s="1">
        <v>44242</v>
      </c>
      <c r="B26686">
        <v>34121515081</v>
      </c>
      <c r="C26686" s="2" t="s">
        <v>89</v>
      </c>
      <c r="D26686" s="4" t="s">
        <v>10</v>
      </c>
      <c r="E26686" s="2" t="s">
        <v>11</v>
      </c>
    </row>
    <row r="26687" spans="1:5" hidden="1" x14ac:dyDescent="0.3">
      <c r="A26687" s="1">
        <v>44242</v>
      </c>
      <c r="B26687">
        <v>34121515082</v>
      </c>
      <c r="C26687" s="2" t="s">
        <v>90</v>
      </c>
      <c r="D26687" s="4" t="s">
        <v>389</v>
      </c>
      <c r="E26687" s="2" t="s">
        <v>6</v>
      </c>
    </row>
    <row r="26688" spans="1:5" hidden="1" x14ac:dyDescent="0.3">
      <c r="A26688" s="1">
        <v>44242</v>
      </c>
      <c r="B26688">
        <v>34121515083</v>
      </c>
      <c r="C26688" s="2" t="s">
        <v>91</v>
      </c>
      <c r="D26688" s="4" t="s">
        <v>10</v>
      </c>
      <c r="E26688" s="2" t="s">
        <v>11</v>
      </c>
    </row>
    <row r="26689" spans="1:5" hidden="1" x14ac:dyDescent="0.3">
      <c r="A26689" s="1">
        <v>44242</v>
      </c>
      <c r="B26689">
        <v>34121515084</v>
      </c>
      <c r="C26689" s="2" t="s">
        <v>92</v>
      </c>
      <c r="D26689" s="4" t="s">
        <v>359</v>
      </c>
      <c r="E26689" s="2" t="s">
        <v>11</v>
      </c>
    </row>
    <row r="26690" spans="1:5" hidden="1" x14ac:dyDescent="0.3">
      <c r="A26690" s="1">
        <v>44242</v>
      </c>
      <c r="B26690">
        <v>34121515085</v>
      </c>
      <c r="C26690" s="2" t="s">
        <v>93</v>
      </c>
      <c r="D26690" s="4" t="s">
        <v>10</v>
      </c>
      <c r="E26690" s="2" t="s">
        <v>8</v>
      </c>
    </row>
    <row r="26691" spans="1:5" hidden="1" x14ac:dyDescent="0.3">
      <c r="A26691" s="1">
        <v>44242</v>
      </c>
      <c r="B26691">
        <v>34121515086</v>
      </c>
      <c r="C26691" s="2" t="s">
        <v>94</v>
      </c>
      <c r="D26691" s="4" t="s">
        <v>359</v>
      </c>
      <c r="E26691" s="2" t="s">
        <v>11</v>
      </c>
    </row>
    <row r="26692" spans="1:5" hidden="1" x14ac:dyDescent="0.3">
      <c r="A26692" s="1">
        <v>44242</v>
      </c>
      <c r="B26692">
        <v>34121515087</v>
      </c>
      <c r="C26692" s="2" t="s">
        <v>95</v>
      </c>
      <c r="D26692" s="4" t="s">
        <v>345</v>
      </c>
      <c r="E26692" s="2" t="s">
        <v>11</v>
      </c>
    </row>
    <row r="26693" spans="1:5" hidden="1" x14ac:dyDescent="0.3">
      <c r="A26693" s="1">
        <v>44242</v>
      </c>
      <c r="B26693">
        <v>34121515088</v>
      </c>
      <c r="C26693" s="2" t="s">
        <v>96</v>
      </c>
      <c r="D26693" s="4" t="s">
        <v>351</v>
      </c>
      <c r="E26693" s="2" t="s">
        <v>11</v>
      </c>
    </row>
    <row r="26694" spans="1:5" hidden="1" x14ac:dyDescent="0.3">
      <c r="A26694" s="1">
        <v>44242</v>
      </c>
      <c r="B26694">
        <v>34121515089</v>
      </c>
      <c r="C26694" s="2" t="s">
        <v>97</v>
      </c>
      <c r="D26694" s="4" t="s">
        <v>332</v>
      </c>
      <c r="E26694" s="2" t="s">
        <v>6</v>
      </c>
    </row>
    <row r="26695" spans="1:5" hidden="1" x14ac:dyDescent="0.3">
      <c r="A26695" s="1">
        <v>44242</v>
      </c>
      <c r="B26695">
        <v>34121515090</v>
      </c>
      <c r="C26695" s="2" t="s">
        <v>98</v>
      </c>
      <c r="D26695" s="4" t="s">
        <v>10</v>
      </c>
      <c r="E26695" s="2" t="s">
        <v>11</v>
      </c>
    </row>
    <row r="26696" spans="1:5" hidden="1" x14ac:dyDescent="0.3">
      <c r="A26696" s="1">
        <v>44242</v>
      </c>
      <c r="B26696">
        <v>34121515091</v>
      </c>
      <c r="C26696" s="2" t="s">
        <v>99</v>
      </c>
      <c r="D26696" s="4" t="s">
        <v>10</v>
      </c>
      <c r="E26696" s="2" t="s">
        <v>11</v>
      </c>
    </row>
    <row r="26697" spans="1:5" hidden="1" x14ac:dyDescent="0.3">
      <c r="A26697" s="1">
        <v>44242</v>
      </c>
      <c r="B26697">
        <v>34121515092</v>
      </c>
      <c r="C26697" s="2" t="s">
        <v>100</v>
      </c>
      <c r="D26697" s="4" t="s">
        <v>343</v>
      </c>
      <c r="E26697" s="2" t="s">
        <v>11</v>
      </c>
    </row>
    <row r="26698" spans="1:5" hidden="1" x14ac:dyDescent="0.3">
      <c r="A26698" s="1">
        <v>44242</v>
      </c>
      <c r="B26698">
        <v>34121515093</v>
      </c>
      <c r="C26698" s="2" t="s">
        <v>101</v>
      </c>
      <c r="D26698" s="4" t="s">
        <v>350</v>
      </c>
      <c r="E26698" s="2" t="s">
        <v>11</v>
      </c>
    </row>
    <row r="26699" spans="1:5" hidden="1" x14ac:dyDescent="0.3">
      <c r="A26699" s="1">
        <v>44242</v>
      </c>
      <c r="B26699">
        <v>34121515901</v>
      </c>
      <c r="C26699" s="2" t="s">
        <v>102</v>
      </c>
      <c r="D26699" s="4" t="s">
        <v>324</v>
      </c>
      <c r="E26699" s="2" t="s">
        <v>11</v>
      </c>
    </row>
    <row r="26700" spans="1:5" hidden="1" x14ac:dyDescent="0.3">
      <c r="A26700" s="1">
        <v>44242</v>
      </c>
      <c r="B26700">
        <v>34121515902</v>
      </c>
      <c r="C26700" s="2" t="s">
        <v>103</v>
      </c>
      <c r="D26700" s="4" t="s">
        <v>351</v>
      </c>
      <c r="E26700" s="2" t="s">
        <v>11</v>
      </c>
    </row>
    <row r="26701" spans="1:5" hidden="1" x14ac:dyDescent="0.3">
      <c r="A26701" s="1">
        <v>44242</v>
      </c>
      <c r="B26701">
        <v>34122727001</v>
      </c>
      <c r="C26701" s="2" t="s">
        <v>104</v>
      </c>
      <c r="D26701" s="4" t="s">
        <v>10</v>
      </c>
      <c r="E26701" s="2" t="s">
        <v>21</v>
      </c>
    </row>
    <row r="26702" spans="1:5" hidden="1" x14ac:dyDescent="0.3">
      <c r="A26702" s="1">
        <v>44242</v>
      </c>
      <c r="B26702">
        <v>34122727002</v>
      </c>
      <c r="C26702" s="2" t="s">
        <v>105</v>
      </c>
      <c r="D26702" s="4" t="s">
        <v>10</v>
      </c>
      <c r="E26702" s="2" t="s">
        <v>6</v>
      </c>
    </row>
    <row r="26703" spans="1:5" hidden="1" x14ac:dyDescent="0.3">
      <c r="A26703" s="1">
        <v>44242</v>
      </c>
      <c r="B26703">
        <v>34122727003</v>
      </c>
      <c r="C26703" s="2" t="s">
        <v>106</v>
      </c>
      <c r="D26703" s="4" t="s">
        <v>338</v>
      </c>
      <c r="E26703" s="2" t="s">
        <v>35</v>
      </c>
    </row>
    <row r="26704" spans="1:5" hidden="1" x14ac:dyDescent="0.3">
      <c r="A26704" s="1">
        <v>44242</v>
      </c>
      <c r="B26704">
        <v>34122727004</v>
      </c>
      <c r="C26704" s="2" t="s">
        <v>107</v>
      </c>
      <c r="D26704" s="4" t="s">
        <v>10</v>
      </c>
      <c r="E26704" s="2" t="s">
        <v>6</v>
      </c>
    </row>
    <row r="26705" spans="1:5" hidden="1" x14ac:dyDescent="0.3">
      <c r="A26705" s="1">
        <v>44242</v>
      </c>
      <c r="B26705">
        <v>34122727005</v>
      </c>
      <c r="C26705" s="2" t="s">
        <v>108</v>
      </c>
      <c r="D26705" s="4" t="s">
        <v>338</v>
      </c>
      <c r="E26705" s="2" t="s">
        <v>35</v>
      </c>
    </row>
    <row r="26706" spans="1:5" hidden="1" x14ac:dyDescent="0.3">
      <c r="A26706" s="1">
        <v>44242</v>
      </c>
      <c r="B26706">
        <v>34122727006</v>
      </c>
      <c r="C26706" s="2" t="s">
        <v>109</v>
      </c>
      <c r="D26706" s="4" t="s">
        <v>10</v>
      </c>
      <c r="E26706" s="2" t="s">
        <v>6</v>
      </c>
    </row>
    <row r="26707" spans="1:5" hidden="1" x14ac:dyDescent="0.3">
      <c r="A26707" s="1">
        <v>44242</v>
      </c>
      <c r="B26707">
        <v>34122727007</v>
      </c>
      <c r="C26707" s="2" t="s">
        <v>110</v>
      </c>
      <c r="D26707" s="4" t="s">
        <v>10</v>
      </c>
      <c r="E26707" s="2" t="s">
        <v>8</v>
      </c>
    </row>
    <row r="26708" spans="1:5" hidden="1" x14ac:dyDescent="0.3">
      <c r="A26708" s="1">
        <v>44242</v>
      </c>
      <c r="B26708">
        <v>34122727008</v>
      </c>
      <c r="C26708" s="2" t="s">
        <v>111</v>
      </c>
      <c r="D26708" s="4" t="s">
        <v>10</v>
      </c>
      <c r="E26708" s="2" t="s">
        <v>8</v>
      </c>
    </row>
    <row r="26709" spans="1:5" hidden="1" x14ac:dyDescent="0.3">
      <c r="A26709" s="1">
        <v>44242</v>
      </c>
      <c r="B26709">
        <v>34122727009</v>
      </c>
      <c r="C26709" s="2" t="s">
        <v>112</v>
      </c>
      <c r="D26709" s="4" t="s">
        <v>10</v>
      </c>
      <c r="E26709" s="2" t="s">
        <v>8</v>
      </c>
    </row>
    <row r="26710" spans="1:5" hidden="1" x14ac:dyDescent="0.3">
      <c r="A26710" s="1">
        <v>44242</v>
      </c>
      <c r="B26710">
        <v>34122727010</v>
      </c>
      <c r="C26710" s="2" t="s">
        <v>113</v>
      </c>
      <c r="D26710" s="4" t="s">
        <v>349</v>
      </c>
      <c r="E26710" s="2" t="s">
        <v>11</v>
      </c>
    </row>
    <row r="26711" spans="1:5" hidden="1" x14ac:dyDescent="0.3">
      <c r="A26711" s="1">
        <v>44242</v>
      </c>
      <c r="B26711">
        <v>34122727011</v>
      </c>
      <c r="C26711" s="2" t="s">
        <v>114</v>
      </c>
      <c r="D26711" s="4" t="s">
        <v>332</v>
      </c>
      <c r="E26711" s="2" t="s">
        <v>11</v>
      </c>
    </row>
    <row r="26712" spans="1:5" hidden="1" x14ac:dyDescent="0.3">
      <c r="A26712" s="1">
        <v>44242</v>
      </c>
      <c r="B26712">
        <v>34122727012</v>
      </c>
      <c r="C26712" s="2" t="s">
        <v>115</v>
      </c>
      <c r="D26712" s="4" t="s">
        <v>10</v>
      </c>
      <c r="E26712" s="2" t="s">
        <v>8</v>
      </c>
    </row>
    <row r="26713" spans="1:5" hidden="1" x14ac:dyDescent="0.3">
      <c r="A26713" s="1">
        <v>44242</v>
      </c>
      <c r="B26713">
        <v>34122727013</v>
      </c>
      <c r="C26713" s="2" t="s">
        <v>116</v>
      </c>
      <c r="D26713" s="4" t="s">
        <v>10</v>
      </c>
      <c r="E26713" s="2" t="s">
        <v>35</v>
      </c>
    </row>
    <row r="26714" spans="1:5" hidden="1" x14ac:dyDescent="0.3">
      <c r="A26714" s="1">
        <v>44242</v>
      </c>
      <c r="B26714">
        <v>34122727014</v>
      </c>
      <c r="C26714" s="2" t="s">
        <v>117</v>
      </c>
      <c r="D26714" s="4" t="s">
        <v>343</v>
      </c>
      <c r="E26714" s="2" t="s">
        <v>11</v>
      </c>
    </row>
    <row r="26715" spans="1:5" hidden="1" x14ac:dyDescent="0.3">
      <c r="A26715" s="1">
        <v>44242</v>
      </c>
      <c r="B26715">
        <v>34122727015</v>
      </c>
      <c r="C26715" s="2" t="s">
        <v>118</v>
      </c>
      <c r="D26715" s="4" t="s">
        <v>349</v>
      </c>
      <c r="E26715" s="2" t="s">
        <v>11</v>
      </c>
    </row>
    <row r="26716" spans="1:5" hidden="1" x14ac:dyDescent="0.3">
      <c r="A26716" s="1">
        <v>44242</v>
      </c>
      <c r="B26716">
        <v>34122727016</v>
      </c>
      <c r="C26716" s="2" t="s">
        <v>119</v>
      </c>
      <c r="D26716" s="4" t="s">
        <v>10</v>
      </c>
      <c r="E26716" s="2" t="s">
        <v>21</v>
      </c>
    </row>
    <row r="26717" spans="1:5" hidden="1" x14ac:dyDescent="0.3">
      <c r="A26717" s="1">
        <v>44242</v>
      </c>
      <c r="B26717">
        <v>34122727017</v>
      </c>
      <c r="C26717" s="2" t="s">
        <v>120</v>
      </c>
      <c r="D26717" s="4" t="s">
        <v>338</v>
      </c>
      <c r="E26717" s="2" t="s">
        <v>35</v>
      </c>
    </row>
    <row r="26718" spans="1:5" hidden="1" x14ac:dyDescent="0.3">
      <c r="A26718" s="1">
        <v>44242</v>
      </c>
      <c r="B26718">
        <v>34122727018</v>
      </c>
      <c r="C26718" s="2" t="s">
        <v>121</v>
      </c>
      <c r="D26718" s="4" t="s">
        <v>10</v>
      </c>
      <c r="E26718" s="2" t="s">
        <v>8</v>
      </c>
    </row>
    <row r="26719" spans="1:5" hidden="1" x14ac:dyDescent="0.3">
      <c r="A26719" s="1">
        <v>44242</v>
      </c>
      <c r="B26719">
        <v>34122727019</v>
      </c>
      <c r="C26719" s="2" t="s">
        <v>122</v>
      </c>
      <c r="D26719" s="4" t="s">
        <v>10</v>
      </c>
      <c r="E26719" s="2" t="s">
        <v>8</v>
      </c>
    </row>
    <row r="26720" spans="1:5" hidden="1" x14ac:dyDescent="0.3">
      <c r="A26720" s="1">
        <v>44242</v>
      </c>
      <c r="B26720">
        <v>34122727020</v>
      </c>
      <c r="C26720" s="2" t="s">
        <v>123</v>
      </c>
      <c r="D26720" s="4" t="s">
        <v>10</v>
      </c>
      <c r="E26720" s="2" t="s">
        <v>6</v>
      </c>
    </row>
    <row r="26721" spans="1:5" hidden="1" x14ac:dyDescent="0.3">
      <c r="A26721" s="1">
        <v>44242</v>
      </c>
      <c r="B26721">
        <v>34122727021</v>
      </c>
      <c r="C26721" s="2" t="s">
        <v>124</v>
      </c>
      <c r="D26721" s="4" t="s">
        <v>338</v>
      </c>
      <c r="E26721" s="2" t="s">
        <v>35</v>
      </c>
    </row>
    <row r="26722" spans="1:5" hidden="1" x14ac:dyDescent="0.3">
      <c r="A26722" s="1">
        <v>44242</v>
      </c>
      <c r="B26722">
        <v>34122727022</v>
      </c>
      <c r="C26722" s="2" t="s">
        <v>125</v>
      </c>
      <c r="D26722" s="4" t="s">
        <v>489</v>
      </c>
      <c r="E26722" s="2" t="s">
        <v>11</v>
      </c>
    </row>
    <row r="26723" spans="1:5" hidden="1" x14ac:dyDescent="0.3">
      <c r="A26723" s="1">
        <v>44242</v>
      </c>
      <c r="B26723">
        <v>34122727023</v>
      </c>
      <c r="C26723" s="2" t="s">
        <v>126</v>
      </c>
      <c r="D26723" s="4" t="s">
        <v>336</v>
      </c>
      <c r="E26723" s="2" t="s">
        <v>11</v>
      </c>
    </row>
    <row r="26724" spans="1:5" hidden="1" x14ac:dyDescent="0.3">
      <c r="A26724" s="1">
        <v>44242</v>
      </c>
      <c r="B26724">
        <v>34122727024</v>
      </c>
      <c r="C26724" s="2" t="s">
        <v>127</v>
      </c>
      <c r="D26724" s="4" t="s">
        <v>10</v>
      </c>
      <c r="E26724" s="2" t="s">
        <v>8</v>
      </c>
    </row>
    <row r="26725" spans="1:5" hidden="1" x14ac:dyDescent="0.3">
      <c r="A26725" s="1">
        <v>44242</v>
      </c>
      <c r="B26725">
        <v>34122727025</v>
      </c>
      <c r="C26725" s="2" t="s">
        <v>128</v>
      </c>
      <c r="D26725" s="4" t="s">
        <v>10</v>
      </c>
      <c r="E26725" s="2" t="s">
        <v>8</v>
      </c>
    </row>
    <row r="26726" spans="1:5" hidden="1" x14ac:dyDescent="0.3">
      <c r="A26726" s="1">
        <v>44242</v>
      </c>
      <c r="B26726">
        <v>34122727026</v>
      </c>
      <c r="C26726" s="2" t="s">
        <v>129</v>
      </c>
      <c r="D26726" s="4" t="s">
        <v>332</v>
      </c>
      <c r="E26726" s="2" t="s">
        <v>11</v>
      </c>
    </row>
    <row r="26727" spans="1:5" hidden="1" x14ac:dyDescent="0.3">
      <c r="A26727" s="1">
        <v>44242</v>
      </c>
      <c r="B26727">
        <v>34122727027</v>
      </c>
      <c r="C26727" s="2" t="s">
        <v>130</v>
      </c>
      <c r="D26727" s="4" t="s">
        <v>338</v>
      </c>
      <c r="E26727" s="2" t="s">
        <v>35</v>
      </c>
    </row>
    <row r="26728" spans="1:5" hidden="1" x14ac:dyDescent="0.3">
      <c r="A26728" s="1">
        <v>44242</v>
      </c>
      <c r="B26728">
        <v>34122727028</v>
      </c>
      <c r="C26728" s="2" t="s">
        <v>131</v>
      </c>
      <c r="D26728" s="4" t="s">
        <v>928</v>
      </c>
      <c r="E26728" s="2" t="s">
        <v>11</v>
      </c>
    </row>
    <row r="26729" spans="1:5" hidden="1" x14ac:dyDescent="0.3">
      <c r="A26729" s="1">
        <v>44242</v>
      </c>
      <c r="B26729">
        <v>34122727029</v>
      </c>
      <c r="C26729" s="2" t="s">
        <v>132</v>
      </c>
      <c r="D26729" s="4" t="s">
        <v>10</v>
      </c>
      <c r="E26729" s="2" t="s">
        <v>8</v>
      </c>
    </row>
    <row r="26730" spans="1:5" hidden="1" x14ac:dyDescent="0.3">
      <c r="A26730" s="1">
        <v>44242</v>
      </c>
      <c r="B26730">
        <v>34122727030</v>
      </c>
      <c r="C26730" s="2" t="s">
        <v>133</v>
      </c>
      <c r="D26730" s="4" t="s">
        <v>10</v>
      </c>
      <c r="E26730" s="2" t="s">
        <v>21</v>
      </c>
    </row>
    <row r="26731" spans="1:5" hidden="1" x14ac:dyDescent="0.3">
      <c r="A26731" s="1">
        <v>44242</v>
      </c>
      <c r="B26731">
        <v>34122727031</v>
      </c>
      <c r="C26731" s="2" t="s">
        <v>134</v>
      </c>
      <c r="D26731" s="4" t="s">
        <v>535</v>
      </c>
      <c r="E26731" s="2" t="s">
        <v>11</v>
      </c>
    </row>
    <row r="26732" spans="1:5" hidden="1" x14ac:dyDescent="0.3">
      <c r="A26732" s="1">
        <v>44242</v>
      </c>
      <c r="B26732">
        <v>34122727032</v>
      </c>
      <c r="C26732" s="2" t="s">
        <v>135</v>
      </c>
      <c r="D26732" s="4" t="s">
        <v>10</v>
      </c>
      <c r="E26732" s="2" t="s">
        <v>6</v>
      </c>
    </row>
    <row r="26733" spans="1:5" hidden="1" x14ac:dyDescent="0.3">
      <c r="A26733" s="1">
        <v>44242</v>
      </c>
      <c r="B26733">
        <v>34122727033</v>
      </c>
      <c r="C26733" s="2" t="s">
        <v>136</v>
      </c>
      <c r="D26733" s="4" t="s">
        <v>10</v>
      </c>
      <c r="E26733" s="2" t="s">
        <v>6</v>
      </c>
    </row>
    <row r="26734" spans="1:5" hidden="1" x14ac:dyDescent="0.3">
      <c r="A26734" s="1">
        <v>44242</v>
      </c>
      <c r="B26734">
        <v>34122727034</v>
      </c>
      <c r="C26734" s="2" t="s">
        <v>137</v>
      </c>
      <c r="D26734" s="4" t="s">
        <v>338</v>
      </c>
      <c r="E26734" s="2" t="s">
        <v>35</v>
      </c>
    </row>
    <row r="26735" spans="1:5" hidden="1" x14ac:dyDescent="0.3">
      <c r="A26735" s="1">
        <v>44242</v>
      </c>
      <c r="B26735">
        <v>34122727035</v>
      </c>
      <c r="C26735" s="2" t="s">
        <v>138</v>
      </c>
      <c r="D26735" s="4" t="s">
        <v>338</v>
      </c>
      <c r="E26735" s="2" t="s">
        <v>35</v>
      </c>
    </row>
    <row r="26736" spans="1:5" hidden="1" x14ac:dyDescent="0.3">
      <c r="A26736" s="1">
        <v>44242</v>
      </c>
      <c r="B26736">
        <v>34122727037</v>
      </c>
      <c r="C26736" s="2" t="s">
        <v>139</v>
      </c>
      <c r="D26736" s="4" t="s">
        <v>10</v>
      </c>
      <c r="E26736" s="2" t="s">
        <v>8</v>
      </c>
    </row>
    <row r="26737" spans="1:5" hidden="1" x14ac:dyDescent="0.3">
      <c r="A26737" s="1">
        <v>44242</v>
      </c>
      <c r="B26737">
        <v>34122727038</v>
      </c>
      <c r="C26737" s="2" t="s">
        <v>140</v>
      </c>
      <c r="D26737" s="4" t="s">
        <v>10</v>
      </c>
      <c r="E26737" s="2" t="s">
        <v>11</v>
      </c>
    </row>
    <row r="26738" spans="1:5" hidden="1" x14ac:dyDescent="0.3">
      <c r="A26738" s="1">
        <v>44242</v>
      </c>
      <c r="B26738">
        <v>34122727039</v>
      </c>
      <c r="C26738" s="2" t="s">
        <v>141</v>
      </c>
      <c r="D26738" s="4" t="s">
        <v>328</v>
      </c>
      <c r="E26738" s="2" t="s">
        <v>11</v>
      </c>
    </row>
    <row r="26739" spans="1:5" hidden="1" x14ac:dyDescent="0.3">
      <c r="A26739" s="1">
        <v>44242</v>
      </c>
      <c r="B26739">
        <v>34122727040</v>
      </c>
      <c r="C26739" s="2" t="s">
        <v>142</v>
      </c>
      <c r="D26739" s="4" t="s">
        <v>328</v>
      </c>
      <c r="E26739" s="2" t="s">
        <v>11</v>
      </c>
    </row>
    <row r="26740" spans="1:5" hidden="1" x14ac:dyDescent="0.3">
      <c r="A26740" s="1">
        <v>44242</v>
      </c>
      <c r="B26740">
        <v>34122727041</v>
      </c>
      <c r="C26740" s="2" t="s">
        <v>143</v>
      </c>
      <c r="D26740" s="4" t="s">
        <v>324</v>
      </c>
      <c r="E26740" s="2" t="s">
        <v>11</v>
      </c>
    </row>
    <row r="26741" spans="1:5" hidden="1" x14ac:dyDescent="0.3">
      <c r="A26741" s="1">
        <v>44242</v>
      </c>
      <c r="B26741">
        <v>34122727042</v>
      </c>
      <c r="C26741" s="2" t="s">
        <v>144</v>
      </c>
      <c r="D26741" s="4" t="s">
        <v>10</v>
      </c>
      <c r="E26741" s="2" t="s">
        <v>8</v>
      </c>
    </row>
    <row r="26742" spans="1:5" hidden="1" x14ac:dyDescent="0.3">
      <c r="A26742" s="1">
        <v>44242</v>
      </c>
      <c r="B26742">
        <v>34122727043</v>
      </c>
      <c r="C26742" s="2" t="s">
        <v>145</v>
      </c>
      <c r="D26742" s="4" t="s">
        <v>10</v>
      </c>
      <c r="E26742" s="2" t="s">
        <v>8</v>
      </c>
    </row>
    <row r="26743" spans="1:5" hidden="1" x14ac:dyDescent="0.3">
      <c r="A26743" s="1">
        <v>44242</v>
      </c>
      <c r="B26743">
        <v>34122727044</v>
      </c>
      <c r="C26743" s="2" t="s">
        <v>146</v>
      </c>
      <c r="D26743" s="4" t="s">
        <v>10</v>
      </c>
      <c r="E26743" s="2" t="s">
        <v>8</v>
      </c>
    </row>
    <row r="26744" spans="1:5" hidden="1" x14ac:dyDescent="0.3">
      <c r="A26744" s="1">
        <v>44242</v>
      </c>
      <c r="B26744">
        <v>34122727045</v>
      </c>
      <c r="C26744" s="2" t="s">
        <v>147</v>
      </c>
      <c r="D26744" s="4" t="s">
        <v>10</v>
      </c>
      <c r="E26744" s="2" t="s">
        <v>6</v>
      </c>
    </row>
    <row r="26745" spans="1:5" hidden="1" x14ac:dyDescent="0.3">
      <c r="A26745" s="1">
        <v>44242</v>
      </c>
      <c r="B26745">
        <v>34122727046</v>
      </c>
      <c r="C26745" s="2" t="s">
        <v>148</v>
      </c>
      <c r="D26745" s="4" t="s">
        <v>338</v>
      </c>
      <c r="E26745" s="2" t="s">
        <v>35</v>
      </c>
    </row>
    <row r="26746" spans="1:5" hidden="1" x14ac:dyDescent="0.3">
      <c r="A26746" s="1">
        <v>44242</v>
      </c>
      <c r="B26746">
        <v>34122727047</v>
      </c>
      <c r="C26746" s="2" t="s">
        <v>149</v>
      </c>
      <c r="D26746" s="4" t="s">
        <v>332</v>
      </c>
      <c r="E26746" s="2" t="s">
        <v>11</v>
      </c>
    </row>
    <row r="26747" spans="1:5" hidden="1" x14ac:dyDescent="0.3">
      <c r="A26747" s="1">
        <v>44242</v>
      </c>
      <c r="B26747">
        <v>34122727048</v>
      </c>
      <c r="C26747" s="2" t="s">
        <v>150</v>
      </c>
      <c r="D26747" s="4" t="s">
        <v>10</v>
      </c>
      <c r="E26747" s="2" t="s">
        <v>8</v>
      </c>
    </row>
    <row r="26748" spans="1:5" hidden="1" x14ac:dyDescent="0.3">
      <c r="A26748" s="1">
        <v>44242</v>
      </c>
      <c r="B26748">
        <v>34122727049</v>
      </c>
      <c r="C26748" s="2" t="s">
        <v>151</v>
      </c>
      <c r="D26748" s="4" t="s">
        <v>10</v>
      </c>
      <c r="E26748" s="2" t="s">
        <v>11</v>
      </c>
    </row>
    <row r="26749" spans="1:5" hidden="1" x14ac:dyDescent="0.3">
      <c r="A26749" s="1">
        <v>44242</v>
      </c>
      <c r="B26749">
        <v>34122727050</v>
      </c>
      <c r="C26749" s="2" t="s">
        <v>152</v>
      </c>
      <c r="D26749" s="4" t="s">
        <v>336</v>
      </c>
      <c r="E26749" s="2" t="s">
        <v>11</v>
      </c>
    </row>
    <row r="26750" spans="1:5" hidden="1" x14ac:dyDescent="0.3">
      <c r="A26750" s="1">
        <v>44242</v>
      </c>
      <c r="B26750">
        <v>34122727051</v>
      </c>
      <c r="C26750" s="2" t="s">
        <v>153</v>
      </c>
      <c r="D26750" s="4" t="s">
        <v>10</v>
      </c>
      <c r="E26750" s="2" t="s">
        <v>8</v>
      </c>
    </row>
    <row r="26751" spans="1:5" hidden="1" x14ac:dyDescent="0.3">
      <c r="A26751" s="1">
        <v>44242</v>
      </c>
      <c r="B26751">
        <v>34122727052</v>
      </c>
      <c r="C26751" s="2" t="s">
        <v>154</v>
      </c>
      <c r="D26751" s="4" t="s">
        <v>10</v>
      </c>
      <c r="E26751" s="2" t="s">
        <v>11</v>
      </c>
    </row>
    <row r="26752" spans="1:5" hidden="1" x14ac:dyDescent="0.3">
      <c r="A26752" s="1">
        <v>44242</v>
      </c>
      <c r="B26752">
        <v>34122727053</v>
      </c>
      <c r="C26752" s="2" t="s">
        <v>155</v>
      </c>
      <c r="D26752" s="4" t="s">
        <v>338</v>
      </c>
      <c r="E26752" s="2" t="s">
        <v>35</v>
      </c>
    </row>
    <row r="26753" spans="1:5" hidden="1" x14ac:dyDescent="0.3">
      <c r="A26753" s="1">
        <v>44242</v>
      </c>
      <c r="B26753">
        <v>34122727054</v>
      </c>
      <c r="C26753" s="2" t="s">
        <v>156</v>
      </c>
      <c r="D26753" s="4" t="s">
        <v>10</v>
      </c>
      <c r="E26753" s="2" t="s">
        <v>8</v>
      </c>
    </row>
    <row r="26754" spans="1:5" hidden="1" x14ac:dyDescent="0.3">
      <c r="A26754" s="1">
        <v>44242</v>
      </c>
      <c r="B26754">
        <v>34122727055</v>
      </c>
      <c r="C26754" s="2" t="s">
        <v>157</v>
      </c>
      <c r="D26754" s="4" t="s">
        <v>10</v>
      </c>
      <c r="E26754" s="2" t="s">
        <v>8</v>
      </c>
    </row>
    <row r="26755" spans="1:5" hidden="1" x14ac:dyDescent="0.3">
      <c r="A26755" s="1">
        <v>44242</v>
      </c>
      <c r="B26755">
        <v>34122727056</v>
      </c>
      <c r="C26755" s="2" t="s">
        <v>158</v>
      </c>
      <c r="D26755" s="4" t="s">
        <v>10</v>
      </c>
      <c r="E26755" s="2" t="s">
        <v>8</v>
      </c>
    </row>
    <row r="26756" spans="1:5" hidden="1" x14ac:dyDescent="0.3">
      <c r="A26756" s="1">
        <v>44242</v>
      </c>
      <c r="B26756">
        <v>34122727057</v>
      </c>
      <c r="C26756" s="2" t="s">
        <v>159</v>
      </c>
      <c r="D26756" s="4" t="s">
        <v>356</v>
      </c>
      <c r="E26756" s="2" t="s">
        <v>6</v>
      </c>
    </row>
    <row r="26757" spans="1:5" hidden="1" x14ac:dyDescent="0.3">
      <c r="A26757" s="1">
        <v>44242</v>
      </c>
      <c r="B26757">
        <v>34122727058</v>
      </c>
      <c r="C26757" s="2" t="s">
        <v>160</v>
      </c>
      <c r="D26757" s="4" t="s">
        <v>10</v>
      </c>
      <c r="E26757" s="2" t="s">
        <v>6</v>
      </c>
    </row>
    <row r="26758" spans="1:5" hidden="1" x14ac:dyDescent="0.3">
      <c r="A26758" s="1">
        <v>44242</v>
      </c>
      <c r="B26758">
        <v>34122727059</v>
      </c>
      <c r="C26758" s="2" t="s">
        <v>161</v>
      </c>
      <c r="D26758" s="4" t="s">
        <v>329</v>
      </c>
      <c r="E26758" s="2" t="s">
        <v>11</v>
      </c>
    </row>
    <row r="26759" spans="1:5" hidden="1" x14ac:dyDescent="0.3">
      <c r="A26759" s="1">
        <v>44242</v>
      </c>
      <c r="B26759">
        <v>34122727060</v>
      </c>
      <c r="C26759" s="2" t="s">
        <v>162</v>
      </c>
      <c r="D26759" s="4" t="s">
        <v>328</v>
      </c>
      <c r="E26759" s="2" t="s">
        <v>11</v>
      </c>
    </row>
    <row r="26760" spans="1:5" hidden="1" x14ac:dyDescent="0.3">
      <c r="A26760" s="1">
        <v>44242</v>
      </c>
      <c r="B26760">
        <v>34122727061</v>
      </c>
      <c r="C26760" s="2" t="s">
        <v>163</v>
      </c>
      <c r="D26760" s="4" t="s">
        <v>10</v>
      </c>
      <c r="E26760" s="2" t="s">
        <v>8</v>
      </c>
    </row>
    <row r="26761" spans="1:5" hidden="1" x14ac:dyDescent="0.3">
      <c r="A26761" s="1">
        <v>44242</v>
      </c>
      <c r="B26761">
        <v>34122727062</v>
      </c>
      <c r="C26761" s="2" t="s">
        <v>164</v>
      </c>
      <c r="D26761" s="4" t="s">
        <v>10</v>
      </c>
      <c r="E26761" s="2" t="s">
        <v>11</v>
      </c>
    </row>
    <row r="26762" spans="1:5" hidden="1" x14ac:dyDescent="0.3">
      <c r="A26762" s="1">
        <v>44242</v>
      </c>
      <c r="B26762">
        <v>34122727063</v>
      </c>
      <c r="C26762" s="2" t="s">
        <v>165</v>
      </c>
      <c r="D26762" s="4" t="s">
        <v>10</v>
      </c>
      <c r="E26762" s="2" t="s">
        <v>6</v>
      </c>
    </row>
    <row r="26763" spans="1:5" hidden="1" x14ac:dyDescent="0.3">
      <c r="A26763" s="1">
        <v>44242</v>
      </c>
      <c r="B26763">
        <v>34122727064</v>
      </c>
      <c r="C26763" s="2" t="s">
        <v>166</v>
      </c>
      <c r="D26763" s="4" t="s">
        <v>10</v>
      </c>
      <c r="E26763" s="2" t="s">
        <v>8</v>
      </c>
    </row>
    <row r="26764" spans="1:5" hidden="1" x14ac:dyDescent="0.3">
      <c r="A26764" s="1">
        <v>44242</v>
      </c>
      <c r="B26764">
        <v>34122727065</v>
      </c>
      <c r="C26764" s="2" t="s">
        <v>167</v>
      </c>
      <c r="D26764" s="4" t="s">
        <v>327</v>
      </c>
      <c r="E26764" s="2" t="s">
        <v>11</v>
      </c>
    </row>
    <row r="26765" spans="1:5" hidden="1" x14ac:dyDescent="0.3">
      <c r="A26765" s="1">
        <v>44242</v>
      </c>
      <c r="B26765">
        <v>34122727066</v>
      </c>
      <c r="C26765" s="2" t="s">
        <v>168</v>
      </c>
      <c r="D26765" s="4" t="s">
        <v>386</v>
      </c>
      <c r="E26765" s="2" t="s">
        <v>6</v>
      </c>
    </row>
    <row r="26766" spans="1:5" hidden="1" x14ac:dyDescent="0.3">
      <c r="A26766" s="1">
        <v>44242</v>
      </c>
      <c r="B26766">
        <v>34122727901</v>
      </c>
      <c r="C26766" s="2" t="s">
        <v>169</v>
      </c>
      <c r="D26766" s="4" t="s">
        <v>336</v>
      </c>
      <c r="E26766" s="2" t="s">
        <v>11</v>
      </c>
    </row>
    <row r="26767" spans="1:5" hidden="1" x14ac:dyDescent="0.3">
      <c r="A26767" s="1">
        <v>44242</v>
      </c>
      <c r="B26767">
        <v>34122727902</v>
      </c>
      <c r="C26767" s="2" t="s">
        <v>170</v>
      </c>
      <c r="D26767" s="4" t="s">
        <v>324</v>
      </c>
      <c r="E26767" s="2" t="s">
        <v>8</v>
      </c>
    </row>
    <row r="26768" spans="1:5" hidden="1" x14ac:dyDescent="0.3">
      <c r="A26768" s="1">
        <v>44242</v>
      </c>
      <c r="B26768">
        <v>34123232001</v>
      </c>
      <c r="C26768" s="2" t="s">
        <v>171</v>
      </c>
      <c r="D26768" s="4" t="s">
        <v>336</v>
      </c>
      <c r="E26768" s="2" t="s">
        <v>6</v>
      </c>
    </row>
    <row r="26769" spans="1:5" hidden="1" x14ac:dyDescent="0.3">
      <c r="A26769" s="1">
        <v>44242</v>
      </c>
      <c r="B26769">
        <v>34123232002</v>
      </c>
      <c r="C26769" s="2" t="s">
        <v>172</v>
      </c>
      <c r="D26769" s="4" t="s">
        <v>10</v>
      </c>
      <c r="E26769" s="2" t="s">
        <v>11</v>
      </c>
    </row>
    <row r="26770" spans="1:5" hidden="1" x14ac:dyDescent="0.3">
      <c r="A26770" s="1">
        <v>44242</v>
      </c>
      <c r="B26770">
        <v>34123232003</v>
      </c>
      <c r="C26770" s="2" t="s">
        <v>173</v>
      </c>
      <c r="D26770" s="4" t="s">
        <v>10</v>
      </c>
      <c r="E26770" s="2" t="s">
        <v>8</v>
      </c>
    </row>
    <row r="26771" spans="1:5" hidden="1" x14ac:dyDescent="0.3">
      <c r="A26771" s="1">
        <v>44242</v>
      </c>
      <c r="B26771">
        <v>34123232004</v>
      </c>
      <c r="C26771" s="2" t="s">
        <v>174</v>
      </c>
      <c r="D26771" s="4" t="s">
        <v>10</v>
      </c>
      <c r="E26771" s="2" t="s">
        <v>11</v>
      </c>
    </row>
    <row r="26772" spans="1:5" hidden="1" x14ac:dyDescent="0.3">
      <c r="A26772" s="1">
        <v>44242</v>
      </c>
      <c r="B26772">
        <v>34123232005</v>
      </c>
      <c r="C26772" s="2" t="s">
        <v>175</v>
      </c>
      <c r="D26772" s="4" t="s">
        <v>10</v>
      </c>
      <c r="E26772" s="2" t="s">
        <v>11</v>
      </c>
    </row>
    <row r="26773" spans="1:5" hidden="1" x14ac:dyDescent="0.3">
      <c r="A26773" s="1">
        <v>44242</v>
      </c>
      <c r="B26773">
        <v>34123232006</v>
      </c>
      <c r="C26773" s="2" t="s">
        <v>176</v>
      </c>
      <c r="D26773" s="4" t="s">
        <v>10</v>
      </c>
      <c r="E26773" s="2" t="s">
        <v>11</v>
      </c>
    </row>
    <row r="26774" spans="1:5" hidden="1" x14ac:dyDescent="0.3">
      <c r="A26774" s="1">
        <v>44242</v>
      </c>
      <c r="B26774">
        <v>34123232007</v>
      </c>
      <c r="C26774" s="2" t="s">
        <v>177</v>
      </c>
      <c r="D26774" s="4" t="s">
        <v>338</v>
      </c>
      <c r="E26774" s="2" t="s">
        <v>35</v>
      </c>
    </row>
    <row r="26775" spans="1:5" hidden="1" x14ac:dyDescent="0.3">
      <c r="A26775" s="1">
        <v>44242</v>
      </c>
      <c r="B26775">
        <v>34123232008</v>
      </c>
      <c r="C26775" s="2" t="s">
        <v>178</v>
      </c>
      <c r="D26775" s="4" t="s">
        <v>351</v>
      </c>
      <c r="E26775" s="2" t="s">
        <v>6</v>
      </c>
    </row>
    <row r="26776" spans="1:5" hidden="1" x14ac:dyDescent="0.3">
      <c r="A26776" s="1">
        <v>44242</v>
      </c>
      <c r="B26776">
        <v>34123232009</v>
      </c>
      <c r="C26776" s="2" t="s">
        <v>179</v>
      </c>
      <c r="D26776" s="4" t="s">
        <v>360</v>
      </c>
      <c r="E26776" s="2" t="s">
        <v>6</v>
      </c>
    </row>
    <row r="26777" spans="1:5" hidden="1" x14ac:dyDescent="0.3">
      <c r="A26777" s="1">
        <v>44242</v>
      </c>
      <c r="B26777">
        <v>34123232010</v>
      </c>
      <c r="C26777" s="2" t="s">
        <v>180</v>
      </c>
      <c r="D26777" s="4" t="s">
        <v>338</v>
      </c>
      <c r="E26777" s="2" t="s">
        <v>35</v>
      </c>
    </row>
    <row r="26778" spans="1:5" hidden="1" x14ac:dyDescent="0.3">
      <c r="A26778" s="1">
        <v>44242</v>
      </c>
      <c r="B26778">
        <v>34123232011</v>
      </c>
      <c r="C26778" s="2" t="s">
        <v>181</v>
      </c>
      <c r="D26778" s="4" t="s">
        <v>338</v>
      </c>
      <c r="E26778" s="2" t="s">
        <v>35</v>
      </c>
    </row>
    <row r="26779" spans="1:5" hidden="1" x14ac:dyDescent="0.3">
      <c r="A26779" s="1">
        <v>44242</v>
      </c>
      <c r="B26779">
        <v>34123232012</v>
      </c>
      <c r="C26779" s="2" t="s">
        <v>182</v>
      </c>
      <c r="D26779" s="4" t="s">
        <v>10</v>
      </c>
      <c r="E26779" s="2" t="s">
        <v>8</v>
      </c>
    </row>
    <row r="26780" spans="1:5" hidden="1" x14ac:dyDescent="0.3">
      <c r="A26780" s="1">
        <v>44242</v>
      </c>
      <c r="B26780">
        <v>34123232013</v>
      </c>
      <c r="C26780" s="2" t="s">
        <v>183</v>
      </c>
      <c r="D26780" s="4" t="s">
        <v>10</v>
      </c>
      <c r="E26780" s="2" t="s">
        <v>11</v>
      </c>
    </row>
    <row r="26781" spans="1:5" hidden="1" x14ac:dyDescent="0.3">
      <c r="A26781" s="1">
        <v>44242</v>
      </c>
      <c r="B26781">
        <v>34123232014</v>
      </c>
      <c r="C26781" s="2" t="s">
        <v>184</v>
      </c>
      <c r="D26781" s="4" t="s">
        <v>338</v>
      </c>
      <c r="E26781" s="2" t="s">
        <v>35</v>
      </c>
    </row>
    <row r="26782" spans="1:5" hidden="1" x14ac:dyDescent="0.3">
      <c r="A26782" s="1">
        <v>44242</v>
      </c>
      <c r="B26782">
        <v>34123232015</v>
      </c>
      <c r="C26782" s="2" t="s">
        <v>185</v>
      </c>
      <c r="D26782" s="4" t="s">
        <v>10</v>
      </c>
      <c r="E26782" s="2" t="s">
        <v>8</v>
      </c>
    </row>
    <row r="26783" spans="1:5" hidden="1" x14ac:dyDescent="0.3">
      <c r="A26783" s="1">
        <v>44242</v>
      </c>
      <c r="B26783">
        <v>34123232016</v>
      </c>
      <c r="C26783" s="2" t="s">
        <v>186</v>
      </c>
      <c r="D26783" s="4" t="s">
        <v>338</v>
      </c>
      <c r="E26783" s="2" t="s">
        <v>35</v>
      </c>
    </row>
    <row r="26784" spans="1:5" hidden="1" x14ac:dyDescent="0.3">
      <c r="A26784" s="1">
        <v>44242</v>
      </c>
      <c r="B26784">
        <v>34123232017</v>
      </c>
      <c r="C26784" s="2" t="s">
        <v>187</v>
      </c>
      <c r="D26784" s="4" t="s">
        <v>10</v>
      </c>
      <c r="E26784" s="2" t="s">
        <v>8</v>
      </c>
    </row>
    <row r="26785" spans="1:5" hidden="1" x14ac:dyDescent="0.3">
      <c r="A26785" s="1">
        <v>44242</v>
      </c>
      <c r="B26785">
        <v>34123232018</v>
      </c>
      <c r="C26785" s="2" t="s">
        <v>188</v>
      </c>
      <c r="D26785" s="4" t="s">
        <v>10</v>
      </c>
      <c r="E26785" s="2" t="s">
        <v>8</v>
      </c>
    </row>
    <row r="26786" spans="1:5" hidden="1" x14ac:dyDescent="0.3">
      <c r="A26786" s="1">
        <v>44242</v>
      </c>
      <c r="B26786">
        <v>34123232019</v>
      </c>
      <c r="C26786" s="2" t="s">
        <v>189</v>
      </c>
      <c r="D26786" s="4" t="s">
        <v>365</v>
      </c>
      <c r="E26786" s="2" t="s">
        <v>11</v>
      </c>
    </row>
    <row r="26787" spans="1:5" hidden="1" x14ac:dyDescent="0.3">
      <c r="A26787" s="1">
        <v>44242</v>
      </c>
      <c r="B26787">
        <v>34123232020</v>
      </c>
      <c r="C26787" s="2" t="s">
        <v>190</v>
      </c>
      <c r="D26787" s="4" t="s">
        <v>324</v>
      </c>
      <c r="E26787" s="2" t="s">
        <v>11</v>
      </c>
    </row>
    <row r="26788" spans="1:5" hidden="1" x14ac:dyDescent="0.3">
      <c r="A26788" s="1">
        <v>44242</v>
      </c>
      <c r="B26788">
        <v>34123232021</v>
      </c>
      <c r="C26788" s="2" t="s">
        <v>191</v>
      </c>
      <c r="D26788" s="4" t="s">
        <v>10</v>
      </c>
      <c r="E26788" s="2" t="s">
        <v>6</v>
      </c>
    </row>
    <row r="26789" spans="1:5" hidden="1" x14ac:dyDescent="0.3">
      <c r="A26789" s="1">
        <v>44242</v>
      </c>
      <c r="B26789">
        <v>34123232022</v>
      </c>
      <c r="C26789" s="2" t="s">
        <v>192</v>
      </c>
      <c r="D26789" s="4" t="s">
        <v>10</v>
      </c>
      <c r="E26789" s="2" t="s">
        <v>8</v>
      </c>
    </row>
    <row r="26790" spans="1:5" hidden="1" x14ac:dyDescent="0.3">
      <c r="A26790" s="1">
        <v>44242</v>
      </c>
      <c r="B26790">
        <v>34123232023</v>
      </c>
      <c r="C26790" s="2" t="s">
        <v>193</v>
      </c>
      <c r="D26790" s="4" t="s">
        <v>338</v>
      </c>
      <c r="E26790" s="2" t="s">
        <v>35</v>
      </c>
    </row>
    <row r="26791" spans="1:5" hidden="1" x14ac:dyDescent="0.3">
      <c r="A26791" s="1">
        <v>44242</v>
      </c>
      <c r="B26791">
        <v>34123232024</v>
      </c>
      <c r="C26791" s="2" t="s">
        <v>194</v>
      </c>
      <c r="D26791" s="4" t="s">
        <v>358</v>
      </c>
      <c r="E26791" s="2" t="s">
        <v>11</v>
      </c>
    </row>
    <row r="26792" spans="1:5" hidden="1" x14ac:dyDescent="0.3">
      <c r="A26792" s="1">
        <v>44242</v>
      </c>
      <c r="B26792">
        <v>34123232025</v>
      </c>
      <c r="C26792" s="2" t="s">
        <v>195</v>
      </c>
      <c r="D26792" s="4" t="s">
        <v>338</v>
      </c>
      <c r="E26792" s="2" t="s">
        <v>35</v>
      </c>
    </row>
    <row r="26793" spans="1:5" hidden="1" x14ac:dyDescent="0.3">
      <c r="A26793" s="1">
        <v>44242</v>
      </c>
      <c r="B26793">
        <v>34123232026</v>
      </c>
      <c r="C26793" s="2" t="s">
        <v>196</v>
      </c>
      <c r="D26793" s="4" t="s">
        <v>10</v>
      </c>
      <c r="E26793" s="2" t="s">
        <v>6</v>
      </c>
    </row>
    <row r="26794" spans="1:5" hidden="1" x14ac:dyDescent="0.3">
      <c r="A26794" s="1">
        <v>44242</v>
      </c>
      <c r="B26794">
        <v>34123232027</v>
      </c>
      <c r="C26794" s="2" t="s">
        <v>197</v>
      </c>
      <c r="D26794" s="4" t="s">
        <v>10</v>
      </c>
      <c r="E26794" s="2" t="s">
        <v>8</v>
      </c>
    </row>
    <row r="26795" spans="1:5" hidden="1" x14ac:dyDescent="0.3">
      <c r="A26795" s="1">
        <v>44242</v>
      </c>
      <c r="B26795">
        <v>34123232028</v>
      </c>
      <c r="C26795" s="2" t="s">
        <v>198</v>
      </c>
      <c r="D26795" s="4" t="s">
        <v>10</v>
      </c>
      <c r="E26795" s="2" t="s">
        <v>11</v>
      </c>
    </row>
    <row r="26796" spans="1:5" hidden="1" x14ac:dyDescent="0.3">
      <c r="A26796" s="1">
        <v>44242</v>
      </c>
      <c r="B26796">
        <v>34123232029</v>
      </c>
      <c r="C26796" s="2" t="s">
        <v>199</v>
      </c>
      <c r="D26796" s="4" t="s">
        <v>338</v>
      </c>
      <c r="E26796" s="2" t="s">
        <v>35</v>
      </c>
    </row>
    <row r="26797" spans="1:5" hidden="1" x14ac:dyDescent="0.3">
      <c r="A26797" s="1">
        <v>44242</v>
      </c>
      <c r="B26797">
        <v>34123232030</v>
      </c>
      <c r="C26797" s="2" t="s">
        <v>200</v>
      </c>
      <c r="D26797" s="4" t="s">
        <v>338</v>
      </c>
      <c r="E26797" s="2" t="s">
        <v>35</v>
      </c>
    </row>
    <row r="26798" spans="1:5" hidden="1" x14ac:dyDescent="0.3">
      <c r="A26798" s="1">
        <v>44242</v>
      </c>
      <c r="B26798">
        <v>34123232031</v>
      </c>
      <c r="C26798" s="2" t="s">
        <v>201</v>
      </c>
      <c r="D26798" s="4" t="s">
        <v>10</v>
      </c>
      <c r="E26798" s="2" t="s">
        <v>11</v>
      </c>
    </row>
    <row r="26799" spans="1:5" hidden="1" x14ac:dyDescent="0.3">
      <c r="A26799" s="1">
        <v>44242</v>
      </c>
      <c r="B26799">
        <v>34123232032</v>
      </c>
      <c r="C26799" s="2" t="s">
        <v>202</v>
      </c>
      <c r="D26799" s="4" t="s">
        <v>403</v>
      </c>
      <c r="E26799" s="2" t="s">
        <v>11</v>
      </c>
    </row>
    <row r="26800" spans="1:5" hidden="1" x14ac:dyDescent="0.3">
      <c r="A26800" s="1">
        <v>44242</v>
      </c>
      <c r="B26800">
        <v>34123232033</v>
      </c>
      <c r="C26800" s="2" t="s">
        <v>203</v>
      </c>
      <c r="D26800" s="4" t="s">
        <v>10</v>
      </c>
      <c r="E26800" s="2" t="s">
        <v>11</v>
      </c>
    </row>
    <row r="26801" spans="1:5" hidden="1" x14ac:dyDescent="0.3">
      <c r="A26801" s="1">
        <v>44242</v>
      </c>
      <c r="B26801">
        <v>34123232034</v>
      </c>
      <c r="C26801" s="2" t="s">
        <v>204</v>
      </c>
      <c r="D26801" s="4" t="s">
        <v>10</v>
      </c>
      <c r="E26801" s="2" t="s">
        <v>11</v>
      </c>
    </row>
    <row r="26802" spans="1:5" hidden="1" x14ac:dyDescent="0.3">
      <c r="A26802" s="1">
        <v>44242</v>
      </c>
      <c r="B26802">
        <v>34123232035</v>
      </c>
      <c r="C26802" s="2" t="s">
        <v>205</v>
      </c>
      <c r="D26802" s="4" t="s">
        <v>10</v>
      </c>
      <c r="E26802" s="2" t="s">
        <v>8</v>
      </c>
    </row>
    <row r="26803" spans="1:5" hidden="1" x14ac:dyDescent="0.3">
      <c r="A26803" s="1">
        <v>44242</v>
      </c>
      <c r="B26803">
        <v>34123232036</v>
      </c>
      <c r="C26803" s="2" t="s">
        <v>206</v>
      </c>
      <c r="D26803" s="4" t="s">
        <v>338</v>
      </c>
      <c r="E26803" s="2" t="s">
        <v>35</v>
      </c>
    </row>
    <row r="26804" spans="1:5" hidden="1" x14ac:dyDescent="0.3">
      <c r="A26804" s="1">
        <v>44242</v>
      </c>
      <c r="B26804">
        <v>34123232037</v>
      </c>
      <c r="C26804" s="2" t="s">
        <v>207</v>
      </c>
      <c r="D26804" s="4" t="s">
        <v>10</v>
      </c>
      <c r="E26804" s="2" t="s">
        <v>11</v>
      </c>
    </row>
    <row r="26805" spans="1:5" hidden="1" x14ac:dyDescent="0.3">
      <c r="A26805" s="1">
        <v>44242</v>
      </c>
      <c r="B26805">
        <v>34123232038</v>
      </c>
      <c r="C26805" s="2" t="s">
        <v>208</v>
      </c>
      <c r="D26805" s="4" t="s">
        <v>10</v>
      </c>
      <c r="E26805" s="2" t="s">
        <v>11</v>
      </c>
    </row>
    <row r="26806" spans="1:5" hidden="1" x14ac:dyDescent="0.3">
      <c r="A26806" s="1">
        <v>44242</v>
      </c>
      <c r="B26806">
        <v>34123232039</v>
      </c>
      <c r="C26806" s="2" t="s">
        <v>209</v>
      </c>
      <c r="D26806" s="4" t="s">
        <v>10</v>
      </c>
      <c r="E26806" s="2" t="s">
        <v>11</v>
      </c>
    </row>
    <row r="26807" spans="1:5" hidden="1" x14ac:dyDescent="0.3">
      <c r="A26807" s="1">
        <v>44242</v>
      </c>
      <c r="B26807">
        <v>34123232040</v>
      </c>
      <c r="C26807" s="2" t="s">
        <v>210</v>
      </c>
      <c r="D26807" s="4" t="s">
        <v>10</v>
      </c>
      <c r="E26807" s="2" t="s">
        <v>6</v>
      </c>
    </row>
    <row r="26808" spans="1:5" hidden="1" x14ac:dyDescent="0.3">
      <c r="A26808" s="1">
        <v>44242</v>
      </c>
      <c r="B26808">
        <v>34123232041</v>
      </c>
      <c r="C26808" s="2" t="s">
        <v>211</v>
      </c>
      <c r="D26808" s="4" t="s">
        <v>10</v>
      </c>
      <c r="E26808" s="2" t="s">
        <v>11</v>
      </c>
    </row>
    <row r="26809" spans="1:5" hidden="1" x14ac:dyDescent="0.3">
      <c r="A26809" s="1">
        <v>44242</v>
      </c>
      <c r="B26809">
        <v>34123232042</v>
      </c>
      <c r="C26809" s="2" t="s">
        <v>212</v>
      </c>
      <c r="D26809" s="4" t="s">
        <v>10</v>
      </c>
      <c r="E26809" s="2" t="s">
        <v>11</v>
      </c>
    </row>
    <row r="26810" spans="1:5" hidden="1" x14ac:dyDescent="0.3">
      <c r="A26810" s="1">
        <v>44242</v>
      </c>
      <c r="B26810">
        <v>34123232043</v>
      </c>
      <c r="C26810" s="2" t="s">
        <v>213</v>
      </c>
      <c r="D26810" s="4" t="s">
        <v>10</v>
      </c>
      <c r="E26810" s="2" t="s">
        <v>8</v>
      </c>
    </row>
    <row r="26811" spans="1:5" hidden="1" x14ac:dyDescent="0.3">
      <c r="A26811" s="1">
        <v>44242</v>
      </c>
      <c r="B26811">
        <v>34123232044</v>
      </c>
      <c r="C26811" s="2" t="s">
        <v>214</v>
      </c>
      <c r="D26811" s="4" t="s">
        <v>338</v>
      </c>
      <c r="E26811" s="2" t="s">
        <v>35</v>
      </c>
    </row>
    <row r="26812" spans="1:5" hidden="1" x14ac:dyDescent="0.3">
      <c r="A26812" s="1">
        <v>44242</v>
      </c>
      <c r="B26812">
        <v>34123232045</v>
      </c>
      <c r="C26812" s="2" t="s">
        <v>215</v>
      </c>
      <c r="D26812" s="4" t="s">
        <v>10</v>
      </c>
      <c r="E26812" s="2" t="s">
        <v>11</v>
      </c>
    </row>
    <row r="26813" spans="1:5" hidden="1" x14ac:dyDescent="0.3">
      <c r="A26813" s="1">
        <v>44242</v>
      </c>
      <c r="B26813">
        <v>34123232046</v>
      </c>
      <c r="C26813" s="2" t="s">
        <v>216</v>
      </c>
      <c r="D26813" s="4" t="s">
        <v>338</v>
      </c>
      <c r="E26813" s="2" t="s">
        <v>35</v>
      </c>
    </row>
    <row r="26814" spans="1:5" hidden="1" x14ac:dyDescent="0.3">
      <c r="A26814" s="1">
        <v>44242</v>
      </c>
      <c r="B26814">
        <v>34123232047</v>
      </c>
      <c r="C26814" s="2" t="s">
        <v>217</v>
      </c>
      <c r="D26814" s="4" t="s">
        <v>326</v>
      </c>
      <c r="E26814" s="2" t="s">
        <v>11</v>
      </c>
    </row>
    <row r="26815" spans="1:5" hidden="1" x14ac:dyDescent="0.3">
      <c r="A26815" s="1">
        <v>44242</v>
      </c>
      <c r="B26815">
        <v>34123232048</v>
      </c>
      <c r="C26815" s="2" t="s">
        <v>218</v>
      </c>
      <c r="D26815" s="4" t="s">
        <v>10</v>
      </c>
      <c r="E26815" s="2" t="s">
        <v>6</v>
      </c>
    </row>
    <row r="26816" spans="1:5" hidden="1" x14ac:dyDescent="0.3">
      <c r="A26816" s="1">
        <v>44242</v>
      </c>
      <c r="B26816">
        <v>34123232049</v>
      </c>
      <c r="C26816" s="2" t="s">
        <v>219</v>
      </c>
      <c r="D26816" s="4" t="s">
        <v>338</v>
      </c>
      <c r="E26816" s="2" t="s">
        <v>35</v>
      </c>
    </row>
    <row r="26817" spans="1:5" hidden="1" x14ac:dyDescent="0.3">
      <c r="A26817" s="1">
        <v>44242</v>
      </c>
      <c r="B26817">
        <v>34123232050</v>
      </c>
      <c r="C26817" s="2" t="s">
        <v>220</v>
      </c>
      <c r="D26817" s="4" t="s">
        <v>10</v>
      </c>
      <c r="E26817" s="2" t="s">
        <v>8</v>
      </c>
    </row>
    <row r="26818" spans="1:5" hidden="1" x14ac:dyDescent="0.3">
      <c r="A26818" s="1">
        <v>44242</v>
      </c>
      <c r="B26818">
        <v>34123232051</v>
      </c>
      <c r="C26818" s="2" t="s">
        <v>221</v>
      </c>
      <c r="D26818" s="4" t="s">
        <v>10</v>
      </c>
      <c r="E26818" s="2" t="s">
        <v>6</v>
      </c>
    </row>
    <row r="26819" spans="1:5" hidden="1" x14ac:dyDescent="0.3">
      <c r="A26819" s="1">
        <v>44242</v>
      </c>
      <c r="B26819">
        <v>34123232052</v>
      </c>
      <c r="C26819" s="2" t="s">
        <v>222</v>
      </c>
      <c r="D26819" s="4" t="s">
        <v>10</v>
      </c>
      <c r="E26819" s="2" t="s">
        <v>6</v>
      </c>
    </row>
    <row r="26820" spans="1:5" hidden="1" x14ac:dyDescent="0.3">
      <c r="A26820" s="1">
        <v>44242</v>
      </c>
      <c r="B26820">
        <v>34123232053</v>
      </c>
      <c r="C26820" s="2" t="s">
        <v>223</v>
      </c>
      <c r="D26820" s="4" t="s">
        <v>10</v>
      </c>
      <c r="E26820" s="2" t="s">
        <v>11</v>
      </c>
    </row>
    <row r="26821" spans="1:5" hidden="1" x14ac:dyDescent="0.3">
      <c r="A26821" s="1">
        <v>44242</v>
      </c>
      <c r="B26821">
        <v>34123232054</v>
      </c>
      <c r="C26821" s="2" t="s">
        <v>224</v>
      </c>
      <c r="D26821" s="4" t="s">
        <v>929</v>
      </c>
      <c r="E26821" s="2" t="s">
        <v>11</v>
      </c>
    </row>
    <row r="26822" spans="1:5" hidden="1" x14ac:dyDescent="0.3">
      <c r="A26822" s="1">
        <v>44242</v>
      </c>
      <c r="B26822">
        <v>34123232055</v>
      </c>
      <c r="C26822" s="2" t="s">
        <v>225</v>
      </c>
      <c r="D26822" s="4" t="s">
        <v>10</v>
      </c>
      <c r="E26822" s="2" t="s">
        <v>6</v>
      </c>
    </row>
    <row r="26823" spans="1:5" hidden="1" x14ac:dyDescent="0.3">
      <c r="A26823" s="1">
        <v>44242</v>
      </c>
      <c r="B26823">
        <v>34123232056</v>
      </c>
      <c r="C26823" s="2" t="s">
        <v>226</v>
      </c>
      <c r="D26823" s="4" t="s">
        <v>10</v>
      </c>
      <c r="E26823" s="2" t="s">
        <v>8</v>
      </c>
    </row>
    <row r="26824" spans="1:5" hidden="1" x14ac:dyDescent="0.3">
      <c r="A26824" s="1">
        <v>44242</v>
      </c>
      <c r="B26824">
        <v>34123232057</v>
      </c>
      <c r="C26824" s="2" t="s">
        <v>227</v>
      </c>
      <c r="D26824" s="4" t="s">
        <v>338</v>
      </c>
      <c r="E26824" s="2" t="s">
        <v>35</v>
      </c>
    </row>
    <row r="26825" spans="1:5" hidden="1" x14ac:dyDescent="0.3">
      <c r="A26825" s="1">
        <v>44242</v>
      </c>
      <c r="B26825">
        <v>34123232058</v>
      </c>
      <c r="C26825" s="2" t="s">
        <v>228</v>
      </c>
      <c r="D26825" s="4" t="s">
        <v>336</v>
      </c>
      <c r="E26825" s="2" t="s">
        <v>6</v>
      </c>
    </row>
    <row r="26826" spans="1:5" hidden="1" x14ac:dyDescent="0.3">
      <c r="A26826" s="1">
        <v>44242</v>
      </c>
      <c r="B26826">
        <v>34123232059</v>
      </c>
      <c r="C26826" s="2" t="s">
        <v>229</v>
      </c>
      <c r="D26826" s="4" t="s">
        <v>10</v>
      </c>
      <c r="E26826" s="2" t="s">
        <v>11</v>
      </c>
    </row>
    <row r="26827" spans="1:5" hidden="1" x14ac:dyDescent="0.3">
      <c r="A26827" s="1">
        <v>44242</v>
      </c>
      <c r="B26827">
        <v>34123232060</v>
      </c>
      <c r="C26827" s="2" t="s">
        <v>230</v>
      </c>
      <c r="D26827" s="4" t="s">
        <v>10</v>
      </c>
      <c r="E26827" s="2" t="s">
        <v>6</v>
      </c>
    </row>
    <row r="26828" spans="1:5" hidden="1" x14ac:dyDescent="0.3">
      <c r="A26828" s="1">
        <v>44242</v>
      </c>
      <c r="B26828">
        <v>34123232061</v>
      </c>
      <c r="C26828" s="2" t="s">
        <v>231</v>
      </c>
      <c r="D26828" s="4" t="s">
        <v>338</v>
      </c>
      <c r="E26828" s="2" t="s">
        <v>35</v>
      </c>
    </row>
    <row r="26829" spans="1:5" hidden="1" x14ac:dyDescent="0.3">
      <c r="A26829" s="1">
        <v>44242</v>
      </c>
      <c r="B26829">
        <v>34123232062</v>
      </c>
      <c r="C26829" s="2" t="s">
        <v>232</v>
      </c>
      <c r="D26829" s="4" t="s">
        <v>338</v>
      </c>
      <c r="E26829" s="2" t="s">
        <v>35</v>
      </c>
    </row>
    <row r="26830" spans="1:5" hidden="1" x14ac:dyDescent="0.3">
      <c r="A26830" s="1">
        <v>44242</v>
      </c>
      <c r="B26830">
        <v>34123232063</v>
      </c>
      <c r="C26830" s="2" t="s">
        <v>233</v>
      </c>
      <c r="D26830" s="4" t="s">
        <v>10</v>
      </c>
      <c r="E26830" s="2" t="s">
        <v>11</v>
      </c>
    </row>
    <row r="26831" spans="1:5" hidden="1" x14ac:dyDescent="0.3">
      <c r="A26831" s="1">
        <v>44242</v>
      </c>
      <c r="B26831">
        <v>34123232064</v>
      </c>
      <c r="C26831" s="2" t="s">
        <v>234</v>
      </c>
      <c r="D26831" s="4" t="s">
        <v>338</v>
      </c>
      <c r="E26831" s="2" t="s">
        <v>35</v>
      </c>
    </row>
    <row r="26832" spans="1:5" hidden="1" x14ac:dyDescent="0.3">
      <c r="A26832" s="1">
        <v>44242</v>
      </c>
      <c r="B26832">
        <v>34123232065</v>
      </c>
      <c r="C26832" s="2" t="s">
        <v>235</v>
      </c>
      <c r="D26832" s="4" t="s">
        <v>10</v>
      </c>
      <c r="E26832" s="2" t="s">
        <v>11</v>
      </c>
    </row>
    <row r="26833" spans="1:5" hidden="1" x14ac:dyDescent="0.3">
      <c r="A26833" s="1">
        <v>44242</v>
      </c>
      <c r="B26833">
        <v>34123232066</v>
      </c>
      <c r="C26833" s="2" t="s">
        <v>236</v>
      </c>
      <c r="D26833" s="4" t="s">
        <v>10</v>
      </c>
      <c r="E26833" s="2" t="s">
        <v>11</v>
      </c>
    </row>
    <row r="26834" spans="1:5" hidden="1" x14ac:dyDescent="0.3">
      <c r="A26834" s="1">
        <v>44242</v>
      </c>
      <c r="B26834">
        <v>34123232067</v>
      </c>
      <c r="C26834" s="2" t="s">
        <v>237</v>
      </c>
      <c r="D26834" s="4" t="s">
        <v>326</v>
      </c>
      <c r="E26834" s="2" t="s">
        <v>11</v>
      </c>
    </row>
    <row r="26835" spans="1:5" hidden="1" x14ac:dyDescent="0.3">
      <c r="A26835" s="1">
        <v>44242</v>
      </c>
      <c r="B26835">
        <v>34123232068</v>
      </c>
      <c r="C26835" s="2" t="s">
        <v>238</v>
      </c>
      <c r="D26835" s="4" t="s">
        <v>338</v>
      </c>
      <c r="E26835" s="2" t="s">
        <v>35</v>
      </c>
    </row>
    <row r="26836" spans="1:5" hidden="1" x14ac:dyDescent="0.3">
      <c r="A26836" s="1">
        <v>44242</v>
      </c>
      <c r="B26836">
        <v>34123232069</v>
      </c>
      <c r="C26836" s="2" t="s">
        <v>239</v>
      </c>
      <c r="D26836" s="4" t="s">
        <v>10</v>
      </c>
      <c r="E26836" s="2" t="s">
        <v>8</v>
      </c>
    </row>
    <row r="26837" spans="1:5" hidden="1" x14ac:dyDescent="0.3">
      <c r="A26837" s="1">
        <v>44242</v>
      </c>
      <c r="B26837">
        <v>34123232070</v>
      </c>
      <c r="C26837" s="2" t="s">
        <v>240</v>
      </c>
      <c r="D26837" s="4" t="s">
        <v>10</v>
      </c>
      <c r="E26837" s="2" t="s">
        <v>6</v>
      </c>
    </row>
    <row r="26838" spans="1:5" hidden="1" x14ac:dyDescent="0.3">
      <c r="A26838" s="1">
        <v>44242</v>
      </c>
      <c r="B26838">
        <v>34123232071</v>
      </c>
      <c r="C26838" s="2" t="s">
        <v>241</v>
      </c>
      <c r="D26838" s="4" t="s">
        <v>10</v>
      </c>
      <c r="E26838" s="2" t="s">
        <v>11</v>
      </c>
    </row>
    <row r="26839" spans="1:5" hidden="1" x14ac:dyDescent="0.3">
      <c r="A26839" s="1">
        <v>44242</v>
      </c>
      <c r="B26839">
        <v>34123232072</v>
      </c>
      <c r="C26839" s="2" t="s">
        <v>242</v>
      </c>
      <c r="D26839" s="4" t="s">
        <v>10</v>
      </c>
      <c r="E26839" s="2" t="s">
        <v>8</v>
      </c>
    </row>
    <row r="26840" spans="1:5" hidden="1" x14ac:dyDescent="0.3">
      <c r="A26840" s="1">
        <v>44242</v>
      </c>
      <c r="B26840">
        <v>34123232073</v>
      </c>
      <c r="C26840" s="2" t="s">
        <v>243</v>
      </c>
      <c r="D26840" s="4" t="s">
        <v>338</v>
      </c>
      <c r="E26840" s="2" t="s">
        <v>35</v>
      </c>
    </row>
    <row r="26841" spans="1:5" hidden="1" x14ac:dyDescent="0.3">
      <c r="A26841" s="1">
        <v>44242</v>
      </c>
      <c r="B26841">
        <v>34123232074</v>
      </c>
      <c r="C26841" s="2" t="s">
        <v>244</v>
      </c>
      <c r="D26841" s="4" t="s">
        <v>10</v>
      </c>
      <c r="E26841" s="2" t="s">
        <v>8</v>
      </c>
    </row>
    <row r="26842" spans="1:5" hidden="1" x14ac:dyDescent="0.3">
      <c r="A26842" s="1">
        <v>44242</v>
      </c>
      <c r="B26842">
        <v>34123232075</v>
      </c>
      <c r="C26842" s="2" t="s">
        <v>245</v>
      </c>
      <c r="D26842" s="4" t="s">
        <v>328</v>
      </c>
      <c r="E26842" s="2" t="s">
        <v>6</v>
      </c>
    </row>
    <row r="26843" spans="1:5" hidden="1" x14ac:dyDescent="0.3">
      <c r="A26843" s="1">
        <v>44242</v>
      </c>
      <c r="B26843">
        <v>34123232076</v>
      </c>
      <c r="C26843" s="2" t="s">
        <v>246</v>
      </c>
      <c r="D26843" s="4" t="s">
        <v>10</v>
      </c>
      <c r="E26843" s="2" t="s">
        <v>11</v>
      </c>
    </row>
    <row r="26844" spans="1:5" hidden="1" x14ac:dyDescent="0.3">
      <c r="A26844" s="1">
        <v>44242</v>
      </c>
      <c r="B26844">
        <v>34123232077</v>
      </c>
      <c r="C26844" s="2" t="s">
        <v>247</v>
      </c>
      <c r="D26844" s="4" t="s">
        <v>10</v>
      </c>
      <c r="E26844" s="2" t="s">
        <v>11</v>
      </c>
    </row>
    <row r="26845" spans="1:5" hidden="1" x14ac:dyDescent="0.3">
      <c r="A26845" s="1">
        <v>44242</v>
      </c>
      <c r="B26845">
        <v>34123232078</v>
      </c>
      <c r="C26845" s="2" t="s">
        <v>248</v>
      </c>
      <c r="D26845" s="4" t="s">
        <v>10</v>
      </c>
      <c r="E26845" s="2" t="s">
        <v>6</v>
      </c>
    </row>
    <row r="26846" spans="1:5" hidden="1" x14ac:dyDescent="0.3">
      <c r="A26846" s="1">
        <v>44242</v>
      </c>
      <c r="B26846">
        <v>34123232079</v>
      </c>
      <c r="C26846" s="2" t="s">
        <v>249</v>
      </c>
      <c r="D26846" s="4" t="s">
        <v>351</v>
      </c>
      <c r="E26846" s="2" t="s">
        <v>11</v>
      </c>
    </row>
    <row r="26847" spans="1:5" hidden="1" x14ac:dyDescent="0.3">
      <c r="A26847" s="1">
        <v>44242</v>
      </c>
      <c r="B26847">
        <v>34123232080</v>
      </c>
      <c r="C26847" s="2" t="s">
        <v>250</v>
      </c>
      <c r="D26847" s="4" t="s">
        <v>338</v>
      </c>
      <c r="E26847" s="2" t="s">
        <v>35</v>
      </c>
    </row>
    <row r="26848" spans="1:5" hidden="1" x14ac:dyDescent="0.3">
      <c r="A26848" s="1">
        <v>44242</v>
      </c>
      <c r="B26848">
        <v>34123232081</v>
      </c>
      <c r="C26848" s="2" t="s">
        <v>251</v>
      </c>
      <c r="D26848" s="4" t="s">
        <v>10</v>
      </c>
      <c r="E26848" s="2" t="s">
        <v>11</v>
      </c>
    </row>
    <row r="26849" spans="1:5" hidden="1" x14ac:dyDescent="0.3">
      <c r="A26849" s="1">
        <v>44242</v>
      </c>
      <c r="B26849">
        <v>34123232082</v>
      </c>
      <c r="C26849" s="2" t="s">
        <v>252</v>
      </c>
      <c r="D26849" s="4" t="s">
        <v>10</v>
      </c>
      <c r="E26849" s="2" t="s">
        <v>6</v>
      </c>
    </row>
    <row r="26850" spans="1:5" hidden="1" x14ac:dyDescent="0.3">
      <c r="A26850" s="1">
        <v>44242</v>
      </c>
      <c r="B26850">
        <v>34123232083</v>
      </c>
      <c r="C26850" s="2" t="s">
        <v>253</v>
      </c>
      <c r="D26850" s="4" t="s">
        <v>10</v>
      </c>
      <c r="E26850" s="2" t="s">
        <v>8</v>
      </c>
    </row>
    <row r="26851" spans="1:5" hidden="1" x14ac:dyDescent="0.3">
      <c r="A26851" s="1">
        <v>44242</v>
      </c>
      <c r="B26851">
        <v>34123232084</v>
      </c>
      <c r="C26851" s="2" t="s">
        <v>254</v>
      </c>
      <c r="D26851" s="4" t="s">
        <v>10</v>
      </c>
      <c r="E26851" s="2" t="s">
        <v>11</v>
      </c>
    </row>
    <row r="26852" spans="1:5" hidden="1" x14ac:dyDescent="0.3">
      <c r="A26852" s="1">
        <v>44242</v>
      </c>
      <c r="B26852">
        <v>34123232085</v>
      </c>
      <c r="C26852" s="2" t="s">
        <v>255</v>
      </c>
      <c r="D26852" s="4" t="s">
        <v>463</v>
      </c>
      <c r="E26852" s="2" t="s">
        <v>11</v>
      </c>
    </row>
    <row r="26853" spans="1:5" hidden="1" x14ac:dyDescent="0.3">
      <c r="A26853" s="1">
        <v>44242</v>
      </c>
      <c r="B26853">
        <v>34123232086</v>
      </c>
      <c r="C26853" s="2" t="s">
        <v>256</v>
      </c>
      <c r="D26853" s="4" t="s">
        <v>10</v>
      </c>
      <c r="E26853" s="2" t="s">
        <v>11</v>
      </c>
    </row>
    <row r="26854" spans="1:5" hidden="1" x14ac:dyDescent="0.3">
      <c r="A26854" s="1">
        <v>44242</v>
      </c>
      <c r="B26854">
        <v>34123232087</v>
      </c>
      <c r="C26854" s="2" t="s">
        <v>257</v>
      </c>
      <c r="D26854" s="4" t="s">
        <v>10</v>
      </c>
      <c r="E26854" s="2" t="s">
        <v>6</v>
      </c>
    </row>
    <row r="26855" spans="1:5" hidden="1" x14ac:dyDescent="0.3">
      <c r="A26855" s="1">
        <v>44242</v>
      </c>
      <c r="B26855">
        <v>34123232088</v>
      </c>
      <c r="C26855" s="2" t="s">
        <v>258</v>
      </c>
      <c r="D26855" s="4" t="s">
        <v>10</v>
      </c>
      <c r="E26855" s="2" t="s">
        <v>6</v>
      </c>
    </row>
    <row r="26856" spans="1:5" hidden="1" x14ac:dyDescent="0.3">
      <c r="A26856" s="1">
        <v>44242</v>
      </c>
      <c r="B26856">
        <v>34123232089</v>
      </c>
      <c r="C26856" s="2" t="s">
        <v>259</v>
      </c>
      <c r="D26856" s="4" t="s">
        <v>10</v>
      </c>
      <c r="E26856" s="2" t="s">
        <v>6</v>
      </c>
    </row>
    <row r="26857" spans="1:5" hidden="1" x14ac:dyDescent="0.3">
      <c r="A26857" s="1">
        <v>44242</v>
      </c>
      <c r="B26857">
        <v>34123232090</v>
      </c>
      <c r="C26857" s="2" t="s">
        <v>260</v>
      </c>
      <c r="D26857" s="4" t="s">
        <v>10</v>
      </c>
      <c r="E26857" s="2" t="s">
        <v>11</v>
      </c>
    </row>
    <row r="26858" spans="1:5" hidden="1" x14ac:dyDescent="0.3">
      <c r="A26858" s="1">
        <v>44242</v>
      </c>
      <c r="B26858">
        <v>34123232091</v>
      </c>
      <c r="C26858" s="2" t="s">
        <v>261</v>
      </c>
      <c r="D26858" s="4" t="s">
        <v>338</v>
      </c>
      <c r="E26858" s="2" t="s">
        <v>35</v>
      </c>
    </row>
    <row r="26859" spans="1:5" hidden="1" x14ac:dyDescent="0.3">
      <c r="A26859" s="1">
        <v>44242</v>
      </c>
      <c r="B26859">
        <v>34123232092</v>
      </c>
      <c r="C26859" s="2" t="s">
        <v>262</v>
      </c>
      <c r="D26859" s="4" t="s">
        <v>338</v>
      </c>
      <c r="E26859" s="2" t="s">
        <v>35</v>
      </c>
    </row>
    <row r="26860" spans="1:5" hidden="1" x14ac:dyDescent="0.3">
      <c r="A26860" s="1">
        <v>44242</v>
      </c>
      <c r="B26860">
        <v>34123636001</v>
      </c>
      <c r="C26860" s="2" t="s">
        <v>263</v>
      </c>
      <c r="D26860" s="4" t="s">
        <v>10</v>
      </c>
      <c r="E26860" s="2" t="s">
        <v>6</v>
      </c>
    </row>
    <row r="26861" spans="1:5" hidden="1" x14ac:dyDescent="0.3">
      <c r="A26861" s="1">
        <v>44242</v>
      </c>
      <c r="B26861">
        <v>34123636002</v>
      </c>
      <c r="C26861" s="2" t="s">
        <v>264</v>
      </c>
      <c r="D26861" s="4" t="s">
        <v>345</v>
      </c>
      <c r="E26861" s="2" t="s">
        <v>11</v>
      </c>
    </row>
    <row r="26862" spans="1:5" hidden="1" x14ac:dyDescent="0.3">
      <c r="A26862" s="1">
        <v>44242</v>
      </c>
      <c r="B26862">
        <v>34123636003</v>
      </c>
      <c r="C26862" s="2" t="s">
        <v>265</v>
      </c>
      <c r="D26862" s="4" t="s">
        <v>381</v>
      </c>
      <c r="E26862" s="2" t="s">
        <v>6</v>
      </c>
    </row>
    <row r="26863" spans="1:5" hidden="1" x14ac:dyDescent="0.3">
      <c r="A26863" s="1">
        <v>44242</v>
      </c>
      <c r="B26863">
        <v>34123636004</v>
      </c>
      <c r="C26863" s="2" t="s">
        <v>266</v>
      </c>
      <c r="D26863" s="4" t="s">
        <v>385</v>
      </c>
      <c r="E26863" s="2" t="s">
        <v>6</v>
      </c>
    </row>
    <row r="26864" spans="1:5" hidden="1" x14ac:dyDescent="0.3">
      <c r="A26864" s="1">
        <v>44242</v>
      </c>
      <c r="B26864">
        <v>34123636005</v>
      </c>
      <c r="C26864" s="2" t="s">
        <v>267</v>
      </c>
      <c r="D26864" s="4" t="s">
        <v>353</v>
      </c>
      <c r="E26864" s="2" t="s">
        <v>11</v>
      </c>
    </row>
    <row r="26865" spans="1:5" hidden="1" x14ac:dyDescent="0.3">
      <c r="A26865" s="1">
        <v>44242</v>
      </c>
      <c r="B26865">
        <v>34123636006</v>
      </c>
      <c r="C26865" s="2" t="s">
        <v>268</v>
      </c>
      <c r="D26865" s="4" t="s">
        <v>412</v>
      </c>
      <c r="E26865" s="2" t="s">
        <v>11</v>
      </c>
    </row>
    <row r="26866" spans="1:5" hidden="1" x14ac:dyDescent="0.3">
      <c r="A26866" s="1">
        <v>44242</v>
      </c>
      <c r="B26866">
        <v>34123636007</v>
      </c>
      <c r="C26866" s="2" t="s">
        <v>269</v>
      </c>
      <c r="D26866" s="4" t="s">
        <v>10</v>
      </c>
      <c r="E26866" s="2" t="s">
        <v>6</v>
      </c>
    </row>
    <row r="26867" spans="1:5" hidden="1" x14ac:dyDescent="0.3">
      <c r="A26867" s="1">
        <v>44242</v>
      </c>
      <c r="B26867">
        <v>34123636008</v>
      </c>
      <c r="C26867" s="2" t="s">
        <v>270</v>
      </c>
      <c r="D26867" s="4" t="s">
        <v>517</v>
      </c>
      <c r="E26867" s="2" t="s">
        <v>11</v>
      </c>
    </row>
    <row r="26868" spans="1:5" hidden="1" x14ac:dyDescent="0.3">
      <c r="A26868" s="1">
        <v>44242</v>
      </c>
      <c r="B26868">
        <v>34123636009</v>
      </c>
      <c r="C26868" s="2" t="s">
        <v>271</v>
      </c>
      <c r="D26868" s="4" t="s">
        <v>329</v>
      </c>
      <c r="E26868" s="2" t="s">
        <v>11</v>
      </c>
    </row>
    <row r="26869" spans="1:5" hidden="1" x14ac:dyDescent="0.3">
      <c r="A26869" s="1">
        <v>44242</v>
      </c>
      <c r="B26869">
        <v>34123636010</v>
      </c>
      <c r="C26869" s="2" t="s">
        <v>272</v>
      </c>
      <c r="D26869" s="4" t="s">
        <v>350</v>
      </c>
      <c r="E26869" s="2" t="s">
        <v>11</v>
      </c>
    </row>
    <row r="26870" spans="1:5" hidden="1" x14ac:dyDescent="0.3">
      <c r="A26870" s="1">
        <v>44242</v>
      </c>
      <c r="B26870">
        <v>34123636013</v>
      </c>
      <c r="C26870" s="2" t="s">
        <v>273</v>
      </c>
      <c r="D26870" s="4" t="s">
        <v>10</v>
      </c>
      <c r="E26870" s="2" t="s">
        <v>6</v>
      </c>
    </row>
    <row r="26871" spans="1:5" hidden="1" x14ac:dyDescent="0.3">
      <c r="A26871" s="1">
        <v>44242</v>
      </c>
      <c r="B26871">
        <v>34123636014</v>
      </c>
      <c r="C26871" s="2" t="s">
        <v>274</v>
      </c>
      <c r="D26871" s="4" t="s">
        <v>328</v>
      </c>
      <c r="E26871" s="2" t="s">
        <v>11</v>
      </c>
    </row>
    <row r="26872" spans="1:5" hidden="1" x14ac:dyDescent="0.3">
      <c r="A26872" s="1">
        <v>44242</v>
      </c>
      <c r="B26872">
        <v>34123636015</v>
      </c>
      <c r="C26872" s="2" t="s">
        <v>275</v>
      </c>
      <c r="D26872" s="4" t="s">
        <v>343</v>
      </c>
      <c r="E26872" s="2" t="s">
        <v>11</v>
      </c>
    </row>
    <row r="26873" spans="1:5" hidden="1" x14ac:dyDescent="0.3">
      <c r="A26873" s="1">
        <v>44242</v>
      </c>
      <c r="B26873">
        <v>34123636016</v>
      </c>
      <c r="C26873" s="2" t="s">
        <v>276</v>
      </c>
      <c r="D26873" s="4" t="s">
        <v>338</v>
      </c>
      <c r="E26873" s="2" t="s">
        <v>35</v>
      </c>
    </row>
    <row r="26874" spans="1:5" hidden="1" x14ac:dyDescent="0.3">
      <c r="A26874" s="1">
        <v>44242</v>
      </c>
      <c r="B26874">
        <v>34123636017</v>
      </c>
      <c r="C26874" s="2" t="s">
        <v>277</v>
      </c>
      <c r="D26874" s="4" t="s">
        <v>352</v>
      </c>
      <c r="E26874" s="2" t="s">
        <v>11</v>
      </c>
    </row>
    <row r="26875" spans="1:5" hidden="1" x14ac:dyDescent="0.3">
      <c r="A26875" s="1">
        <v>44242</v>
      </c>
      <c r="B26875">
        <v>34123636018</v>
      </c>
      <c r="C26875" s="2" t="s">
        <v>278</v>
      </c>
      <c r="D26875" s="4" t="s">
        <v>358</v>
      </c>
      <c r="E26875" s="2" t="s">
        <v>11</v>
      </c>
    </row>
    <row r="26876" spans="1:5" hidden="1" x14ac:dyDescent="0.3">
      <c r="A26876" s="1">
        <v>44242</v>
      </c>
      <c r="B26876">
        <v>34123636019</v>
      </c>
      <c r="C26876" s="2" t="s">
        <v>279</v>
      </c>
      <c r="D26876" s="4" t="s">
        <v>10</v>
      </c>
      <c r="E26876" s="2" t="s">
        <v>6</v>
      </c>
    </row>
    <row r="26877" spans="1:5" hidden="1" x14ac:dyDescent="0.3">
      <c r="A26877" s="1">
        <v>44242</v>
      </c>
      <c r="B26877">
        <v>34123636020</v>
      </c>
      <c r="C26877" s="2" t="s">
        <v>280</v>
      </c>
      <c r="D26877" s="4" t="s">
        <v>10</v>
      </c>
      <c r="E26877" s="2" t="s">
        <v>11</v>
      </c>
    </row>
    <row r="26878" spans="1:5" hidden="1" x14ac:dyDescent="0.3">
      <c r="A26878" s="1">
        <v>44242</v>
      </c>
      <c r="B26878">
        <v>34123636021</v>
      </c>
      <c r="C26878" s="2" t="s">
        <v>281</v>
      </c>
      <c r="D26878" s="4" t="s">
        <v>329</v>
      </c>
      <c r="E26878" s="2" t="s">
        <v>8</v>
      </c>
    </row>
    <row r="26879" spans="1:5" hidden="1" x14ac:dyDescent="0.3">
      <c r="A26879" s="1">
        <v>44242</v>
      </c>
      <c r="B26879">
        <v>34123636022</v>
      </c>
      <c r="C26879" s="2" t="s">
        <v>282</v>
      </c>
      <c r="D26879" s="4" t="s">
        <v>386</v>
      </c>
      <c r="E26879" s="2" t="s">
        <v>11</v>
      </c>
    </row>
    <row r="26880" spans="1:5" hidden="1" x14ac:dyDescent="0.3">
      <c r="A26880" s="1">
        <v>44242</v>
      </c>
      <c r="B26880">
        <v>34123636023</v>
      </c>
      <c r="C26880" s="2" t="s">
        <v>283</v>
      </c>
      <c r="D26880" s="4" t="s">
        <v>362</v>
      </c>
      <c r="E26880" s="2" t="s">
        <v>11</v>
      </c>
    </row>
    <row r="26881" spans="1:5" hidden="1" x14ac:dyDescent="0.3">
      <c r="A26881" s="1">
        <v>44242</v>
      </c>
      <c r="B26881">
        <v>34123636024</v>
      </c>
      <c r="C26881" s="2" t="s">
        <v>284</v>
      </c>
      <c r="D26881" s="4" t="s">
        <v>333</v>
      </c>
      <c r="E26881" s="2" t="s">
        <v>11</v>
      </c>
    </row>
    <row r="26882" spans="1:5" hidden="1" x14ac:dyDescent="0.3">
      <c r="A26882" s="1">
        <v>44242</v>
      </c>
      <c r="B26882">
        <v>34123636025</v>
      </c>
      <c r="C26882" s="2" t="s">
        <v>285</v>
      </c>
      <c r="D26882" s="4" t="s">
        <v>328</v>
      </c>
      <c r="E26882" s="2" t="s">
        <v>11</v>
      </c>
    </row>
    <row r="26883" spans="1:5" hidden="1" x14ac:dyDescent="0.3">
      <c r="A26883" s="1">
        <v>44242</v>
      </c>
      <c r="B26883">
        <v>34123636026</v>
      </c>
      <c r="C26883" s="2" t="s">
        <v>286</v>
      </c>
      <c r="D26883" s="4" t="s">
        <v>459</v>
      </c>
      <c r="E26883" s="2" t="s">
        <v>11</v>
      </c>
    </row>
    <row r="26884" spans="1:5" hidden="1" x14ac:dyDescent="0.3">
      <c r="A26884" s="1">
        <v>44242</v>
      </c>
      <c r="B26884">
        <v>34123636027</v>
      </c>
      <c r="C26884" s="2" t="s">
        <v>287</v>
      </c>
      <c r="D26884" s="4" t="s">
        <v>393</v>
      </c>
      <c r="E26884" s="2" t="s">
        <v>11</v>
      </c>
    </row>
    <row r="26885" spans="1:5" hidden="1" x14ac:dyDescent="0.3">
      <c r="A26885" s="1">
        <v>44242</v>
      </c>
      <c r="B26885">
        <v>34123636028</v>
      </c>
      <c r="C26885" s="2" t="s">
        <v>288</v>
      </c>
      <c r="D26885" s="4" t="s">
        <v>395</v>
      </c>
      <c r="E26885" s="2" t="s">
        <v>11</v>
      </c>
    </row>
    <row r="26886" spans="1:5" hidden="1" x14ac:dyDescent="0.3">
      <c r="A26886" s="1">
        <v>44242</v>
      </c>
      <c r="B26886">
        <v>34123636029</v>
      </c>
      <c r="C26886" s="2" t="s">
        <v>289</v>
      </c>
      <c r="D26886" s="4" t="s">
        <v>372</v>
      </c>
      <c r="E26886" s="2" t="s">
        <v>11</v>
      </c>
    </row>
    <row r="26887" spans="1:5" hidden="1" x14ac:dyDescent="0.3">
      <c r="A26887" s="1">
        <v>44242</v>
      </c>
      <c r="B26887">
        <v>34123636030</v>
      </c>
      <c r="C26887" s="2" t="s">
        <v>290</v>
      </c>
      <c r="D26887" s="4" t="s">
        <v>343</v>
      </c>
      <c r="E26887" s="2" t="s">
        <v>11</v>
      </c>
    </row>
    <row r="26888" spans="1:5" hidden="1" x14ac:dyDescent="0.3">
      <c r="A26888" s="1">
        <v>44242</v>
      </c>
      <c r="B26888">
        <v>34123636031</v>
      </c>
      <c r="C26888" s="2" t="s">
        <v>291</v>
      </c>
      <c r="D26888" s="4" t="s">
        <v>10</v>
      </c>
      <c r="E26888" s="2" t="s">
        <v>6</v>
      </c>
    </row>
    <row r="26889" spans="1:5" hidden="1" x14ac:dyDescent="0.3">
      <c r="A26889" s="1">
        <v>44242</v>
      </c>
      <c r="B26889">
        <v>34123636032</v>
      </c>
      <c r="C26889" s="2" t="s">
        <v>292</v>
      </c>
      <c r="D26889" s="4" t="s">
        <v>332</v>
      </c>
      <c r="E26889" s="2" t="s">
        <v>11</v>
      </c>
    </row>
    <row r="26890" spans="1:5" hidden="1" x14ac:dyDescent="0.3">
      <c r="A26890" s="1">
        <v>44242</v>
      </c>
      <c r="B26890">
        <v>34123636033</v>
      </c>
      <c r="C26890" s="2" t="s">
        <v>293</v>
      </c>
      <c r="D26890" s="4" t="s">
        <v>365</v>
      </c>
      <c r="E26890" s="2" t="s">
        <v>11</v>
      </c>
    </row>
    <row r="26891" spans="1:5" hidden="1" x14ac:dyDescent="0.3">
      <c r="A26891" s="1">
        <v>44242</v>
      </c>
      <c r="B26891">
        <v>34123636034</v>
      </c>
      <c r="C26891" s="2" t="s">
        <v>294</v>
      </c>
      <c r="D26891" s="4" t="s">
        <v>10</v>
      </c>
      <c r="E26891" s="2" t="s">
        <v>6</v>
      </c>
    </row>
    <row r="26892" spans="1:5" hidden="1" x14ac:dyDescent="0.3">
      <c r="A26892" s="1">
        <v>44242</v>
      </c>
      <c r="B26892">
        <v>34123636035</v>
      </c>
      <c r="C26892" s="2" t="s">
        <v>295</v>
      </c>
      <c r="D26892" s="4" t="s">
        <v>329</v>
      </c>
      <c r="E26892" s="2" t="s">
        <v>8</v>
      </c>
    </row>
    <row r="26893" spans="1:5" hidden="1" x14ac:dyDescent="0.3">
      <c r="A26893" s="1">
        <v>44242</v>
      </c>
      <c r="B26893">
        <v>34123636036</v>
      </c>
      <c r="C26893" s="2" t="s">
        <v>296</v>
      </c>
      <c r="D26893" s="4" t="s">
        <v>332</v>
      </c>
      <c r="E26893" s="2" t="s">
        <v>11</v>
      </c>
    </row>
    <row r="26894" spans="1:5" hidden="1" x14ac:dyDescent="0.3">
      <c r="A26894" s="1">
        <v>44242</v>
      </c>
      <c r="B26894">
        <v>34123636037</v>
      </c>
      <c r="C26894" s="2" t="s">
        <v>297</v>
      </c>
      <c r="D26894" s="4" t="s">
        <v>358</v>
      </c>
      <c r="E26894" s="2" t="s">
        <v>11</v>
      </c>
    </row>
    <row r="26895" spans="1:5" hidden="1" x14ac:dyDescent="0.3">
      <c r="A26895" s="1">
        <v>44242</v>
      </c>
      <c r="B26895">
        <v>34123636038</v>
      </c>
      <c r="C26895" s="2" t="s">
        <v>298</v>
      </c>
      <c r="D26895" s="4" t="s">
        <v>374</v>
      </c>
      <c r="E26895" s="2" t="s">
        <v>11</v>
      </c>
    </row>
    <row r="26896" spans="1:5" hidden="1" x14ac:dyDescent="0.3">
      <c r="A26896" s="1">
        <v>44242</v>
      </c>
      <c r="B26896">
        <v>34123636039</v>
      </c>
      <c r="C26896" s="2" t="s">
        <v>299</v>
      </c>
      <c r="D26896" s="4" t="s">
        <v>475</v>
      </c>
      <c r="E26896" s="2" t="s">
        <v>11</v>
      </c>
    </row>
    <row r="26897" spans="1:5" hidden="1" x14ac:dyDescent="0.3">
      <c r="A26897" s="1">
        <v>44242</v>
      </c>
      <c r="B26897">
        <v>34123636040</v>
      </c>
      <c r="C26897" s="2" t="s">
        <v>300</v>
      </c>
      <c r="D26897" s="4" t="s">
        <v>336</v>
      </c>
      <c r="E26897" s="2" t="s">
        <v>11</v>
      </c>
    </row>
    <row r="26898" spans="1:5" hidden="1" x14ac:dyDescent="0.3">
      <c r="A26898" s="1">
        <v>44242</v>
      </c>
      <c r="B26898">
        <v>34123636041</v>
      </c>
      <c r="C26898" s="2" t="s">
        <v>301</v>
      </c>
      <c r="D26898" s="4" t="s">
        <v>501</v>
      </c>
      <c r="E26898" s="2" t="s">
        <v>11</v>
      </c>
    </row>
    <row r="26899" spans="1:5" hidden="1" x14ac:dyDescent="0.3">
      <c r="A26899" s="1">
        <v>44242</v>
      </c>
      <c r="B26899">
        <v>34123636042</v>
      </c>
      <c r="C26899" s="2" t="s">
        <v>302</v>
      </c>
      <c r="D26899" s="4" t="s">
        <v>441</v>
      </c>
      <c r="E26899" s="2" t="s">
        <v>11</v>
      </c>
    </row>
    <row r="26900" spans="1:5" hidden="1" x14ac:dyDescent="0.3">
      <c r="A26900" s="1">
        <v>44242</v>
      </c>
      <c r="B26900">
        <v>34123636043</v>
      </c>
      <c r="C26900" s="2" t="s">
        <v>303</v>
      </c>
      <c r="D26900" s="4" t="s">
        <v>353</v>
      </c>
      <c r="E26900" s="2" t="s">
        <v>11</v>
      </c>
    </row>
    <row r="26901" spans="1:5" hidden="1" x14ac:dyDescent="0.3">
      <c r="A26901" s="1">
        <v>44242</v>
      </c>
      <c r="B26901">
        <v>34123636044</v>
      </c>
      <c r="C26901" s="2" t="s">
        <v>304</v>
      </c>
      <c r="D26901" s="4" t="s">
        <v>350</v>
      </c>
      <c r="E26901" s="2" t="s">
        <v>11</v>
      </c>
    </row>
    <row r="26902" spans="1:5" hidden="1" x14ac:dyDescent="0.3">
      <c r="A26902" s="1">
        <v>44242</v>
      </c>
      <c r="B26902">
        <v>34123636045</v>
      </c>
      <c r="C26902" s="2" t="s">
        <v>305</v>
      </c>
      <c r="D26902" s="4" t="s">
        <v>348</v>
      </c>
      <c r="E26902" s="2" t="s">
        <v>11</v>
      </c>
    </row>
    <row r="26903" spans="1:5" hidden="1" x14ac:dyDescent="0.3">
      <c r="A26903" s="1">
        <v>44242</v>
      </c>
      <c r="B26903">
        <v>34123636046</v>
      </c>
      <c r="C26903" s="2" t="s">
        <v>306</v>
      </c>
      <c r="D26903" s="4" t="s">
        <v>342</v>
      </c>
      <c r="E26903" s="2" t="s">
        <v>11</v>
      </c>
    </row>
    <row r="26904" spans="1:5" hidden="1" x14ac:dyDescent="0.3">
      <c r="A26904" s="1">
        <v>44242</v>
      </c>
      <c r="B26904">
        <v>34123636047</v>
      </c>
      <c r="C26904" s="2" t="s">
        <v>307</v>
      </c>
      <c r="D26904" s="4" t="s">
        <v>10</v>
      </c>
      <c r="E26904" s="2" t="s">
        <v>8</v>
      </c>
    </row>
    <row r="26905" spans="1:5" hidden="1" x14ac:dyDescent="0.3">
      <c r="A26905" s="1">
        <v>44242</v>
      </c>
      <c r="B26905">
        <v>34123636048</v>
      </c>
      <c r="C26905" s="2" t="s">
        <v>308</v>
      </c>
      <c r="D26905" s="4" t="s">
        <v>343</v>
      </c>
      <c r="E26905" s="2" t="s">
        <v>11</v>
      </c>
    </row>
    <row r="26906" spans="1:5" hidden="1" x14ac:dyDescent="0.3">
      <c r="A26906" s="1">
        <v>44242</v>
      </c>
      <c r="B26906">
        <v>34123636049</v>
      </c>
      <c r="C26906" s="2" t="s">
        <v>309</v>
      </c>
      <c r="D26906" s="4" t="s">
        <v>385</v>
      </c>
      <c r="E26906" s="2" t="s">
        <v>11</v>
      </c>
    </row>
    <row r="26907" spans="1:5" hidden="1" x14ac:dyDescent="0.3">
      <c r="A26907" s="1">
        <v>44242</v>
      </c>
      <c r="B26907">
        <v>34123636050</v>
      </c>
      <c r="C26907" s="2" t="s">
        <v>310</v>
      </c>
      <c r="D26907" s="4" t="s">
        <v>332</v>
      </c>
      <c r="E26907" s="2" t="s">
        <v>8</v>
      </c>
    </row>
    <row r="26908" spans="1:5" hidden="1" x14ac:dyDescent="0.3">
      <c r="A26908" s="1">
        <v>44242</v>
      </c>
      <c r="B26908">
        <v>34123636051</v>
      </c>
      <c r="C26908" s="2" t="s">
        <v>311</v>
      </c>
      <c r="D26908" s="4" t="s">
        <v>504</v>
      </c>
      <c r="E26908" s="2" t="s">
        <v>11</v>
      </c>
    </row>
    <row r="26909" spans="1:5" hidden="1" x14ac:dyDescent="0.3">
      <c r="A26909" s="1">
        <v>44242</v>
      </c>
      <c r="B26909">
        <v>34123636052</v>
      </c>
      <c r="C26909" s="2" t="s">
        <v>312</v>
      </c>
      <c r="D26909" s="4" t="s">
        <v>353</v>
      </c>
      <c r="E26909" s="2" t="s">
        <v>11</v>
      </c>
    </row>
    <row r="26910" spans="1:5" hidden="1" x14ac:dyDescent="0.3">
      <c r="A26910" s="1">
        <v>44242</v>
      </c>
      <c r="B26910">
        <v>34123636053</v>
      </c>
      <c r="C26910" s="2" t="s">
        <v>313</v>
      </c>
      <c r="D26910" s="4" t="s">
        <v>402</v>
      </c>
      <c r="E26910" s="2" t="s">
        <v>11</v>
      </c>
    </row>
    <row r="26911" spans="1:5" hidden="1" x14ac:dyDescent="0.3">
      <c r="A26911" s="1">
        <v>44242</v>
      </c>
      <c r="B26911">
        <v>34123636054</v>
      </c>
      <c r="C26911" s="2" t="s">
        <v>314</v>
      </c>
      <c r="D26911" s="4" t="s">
        <v>410</v>
      </c>
      <c r="E26911" s="2" t="s">
        <v>11</v>
      </c>
    </row>
    <row r="26912" spans="1:5" hidden="1" x14ac:dyDescent="0.3">
      <c r="A26912" s="1">
        <v>44242</v>
      </c>
      <c r="B26912">
        <v>34123636055</v>
      </c>
      <c r="C26912" s="2" t="s">
        <v>315</v>
      </c>
      <c r="D26912" s="4" t="s">
        <v>333</v>
      </c>
      <c r="E26912" s="2" t="s">
        <v>11</v>
      </c>
    </row>
    <row r="26913" spans="1:5" hidden="1" x14ac:dyDescent="0.3">
      <c r="A26913" s="1">
        <v>44242</v>
      </c>
      <c r="B26913">
        <v>34123636056</v>
      </c>
      <c r="C26913" s="2" t="s">
        <v>316</v>
      </c>
      <c r="D26913" s="4" t="s">
        <v>329</v>
      </c>
      <c r="E26913" s="2" t="s">
        <v>11</v>
      </c>
    </row>
    <row r="26914" spans="1:5" hidden="1" x14ac:dyDescent="0.3">
      <c r="A26914" s="1">
        <v>44242</v>
      </c>
      <c r="B26914">
        <v>34123636057</v>
      </c>
      <c r="C26914" s="2" t="s">
        <v>317</v>
      </c>
      <c r="D26914" s="4" t="s">
        <v>930</v>
      </c>
      <c r="E26914" s="2" t="s">
        <v>6</v>
      </c>
    </row>
    <row r="26915" spans="1:5" hidden="1" x14ac:dyDescent="0.3">
      <c r="A26915" s="1">
        <v>44242</v>
      </c>
      <c r="B26915">
        <v>34123636058</v>
      </c>
      <c r="C26915" s="2" t="s">
        <v>318</v>
      </c>
      <c r="D26915" s="4" t="s">
        <v>325</v>
      </c>
      <c r="E26915" s="2" t="s">
        <v>11</v>
      </c>
    </row>
    <row r="26916" spans="1:5" hidden="1" x14ac:dyDescent="0.3">
      <c r="A26916" s="1">
        <v>44242</v>
      </c>
      <c r="B26916">
        <v>34123636059</v>
      </c>
      <c r="C26916" s="2" t="s">
        <v>319</v>
      </c>
      <c r="D26916" s="4" t="s">
        <v>356</v>
      </c>
      <c r="E26916" s="2" t="s">
        <v>11</v>
      </c>
    </row>
    <row r="26917" spans="1:5" hidden="1" x14ac:dyDescent="0.3">
      <c r="A26917" s="1">
        <v>44242</v>
      </c>
      <c r="B26917">
        <v>34123636060</v>
      </c>
      <c r="C26917" s="2" t="s">
        <v>320</v>
      </c>
      <c r="D26917" s="4" t="s">
        <v>496</v>
      </c>
      <c r="E26917" s="2" t="s">
        <v>11</v>
      </c>
    </row>
    <row r="26918" spans="1:5" hidden="1" x14ac:dyDescent="0.3">
      <c r="A26918" s="1">
        <v>44242</v>
      </c>
      <c r="B26918">
        <v>34123636061</v>
      </c>
      <c r="C26918" s="2" t="s">
        <v>321</v>
      </c>
      <c r="D26918" s="4" t="s">
        <v>325</v>
      </c>
      <c r="E26918" s="2" t="s">
        <v>11</v>
      </c>
    </row>
    <row r="26919" spans="1:5" hidden="1" x14ac:dyDescent="0.3">
      <c r="A26919" s="1">
        <v>44242</v>
      </c>
      <c r="B26919">
        <v>34123636901</v>
      </c>
      <c r="C26919" s="2" t="s">
        <v>322</v>
      </c>
      <c r="D26919" s="4" t="s">
        <v>328</v>
      </c>
      <c r="E26919" s="2" t="s">
        <v>11</v>
      </c>
    </row>
    <row r="26920" spans="1:5" hidden="1" x14ac:dyDescent="0.3">
      <c r="A26920" s="1">
        <v>44242</v>
      </c>
      <c r="B26920">
        <v>34123636902</v>
      </c>
      <c r="C26920" s="2" t="s">
        <v>323</v>
      </c>
      <c r="D26920" s="4" t="s">
        <v>362</v>
      </c>
      <c r="E26920" s="2" t="s">
        <v>11</v>
      </c>
    </row>
    <row r="26921" spans="1:5" hidden="1" x14ac:dyDescent="0.3">
      <c r="A26921" s="1">
        <v>44243</v>
      </c>
      <c r="B26921">
        <v>34121515001</v>
      </c>
      <c r="C26921" s="2" t="s">
        <v>5</v>
      </c>
      <c r="D26921" s="4" t="s">
        <v>329</v>
      </c>
      <c r="E26921" s="2" t="s">
        <v>11</v>
      </c>
    </row>
    <row r="26922" spans="1:5" hidden="1" x14ac:dyDescent="0.3">
      <c r="A26922" s="1">
        <v>44243</v>
      </c>
      <c r="B26922">
        <v>34121515002</v>
      </c>
      <c r="C26922" s="2" t="s">
        <v>7</v>
      </c>
      <c r="D26922" s="4" t="s">
        <v>355</v>
      </c>
      <c r="E26922" s="2" t="s">
        <v>8</v>
      </c>
    </row>
    <row r="26923" spans="1:5" hidden="1" x14ac:dyDescent="0.3">
      <c r="A26923" s="1">
        <v>44243</v>
      </c>
      <c r="B26923">
        <v>34121515003</v>
      </c>
      <c r="C26923" s="2" t="s">
        <v>9</v>
      </c>
      <c r="D26923" s="4" t="s">
        <v>326</v>
      </c>
      <c r="E26923" s="2" t="s">
        <v>11</v>
      </c>
    </row>
    <row r="26924" spans="1:5" x14ac:dyDescent="0.3">
      <c r="A26924" s="1">
        <v>44243</v>
      </c>
      <c r="B26924">
        <v>34121515004</v>
      </c>
      <c r="C26924" s="2" t="s">
        <v>12</v>
      </c>
      <c r="D26924" s="4" t="s">
        <v>325</v>
      </c>
      <c r="E26924" s="2" t="s">
        <v>11</v>
      </c>
    </row>
    <row r="26925" spans="1:5" hidden="1" x14ac:dyDescent="0.3">
      <c r="A26925" s="1">
        <v>44243</v>
      </c>
      <c r="B26925">
        <v>34121515005</v>
      </c>
      <c r="C26925" s="2" t="s">
        <v>13</v>
      </c>
      <c r="D26925" s="4" t="s">
        <v>394</v>
      </c>
      <c r="E26925" s="2" t="s">
        <v>11</v>
      </c>
    </row>
    <row r="26926" spans="1:5" hidden="1" x14ac:dyDescent="0.3">
      <c r="A26926" s="1">
        <v>44243</v>
      </c>
      <c r="B26926">
        <v>34121515006</v>
      </c>
      <c r="C26926" s="2" t="s">
        <v>14</v>
      </c>
      <c r="D26926" s="4" t="s">
        <v>347</v>
      </c>
      <c r="E26926" s="2" t="s">
        <v>11</v>
      </c>
    </row>
    <row r="26927" spans="1:5" hidden="1" x14ac:dyDescent="0.3">
      <c r="A26927" s="1">
        <v>44243</v>
      </c>
      <c r="B26927">
        <v>34121515007</v>
      </c>
      <c r="C26927" s="2" t="s">
        <v>15</v>
      </c>
      <c r="D26927" s="4" t="s">
        <v>10</v>
      </c>
      <c r="E26927" s="2" t="s">
        <v>6</v>
      </c>
    </row>
    <row r="26928" spans="1:5" hidden="1" x14ac:dyDescent="0.3">
      <c r="A26928" s="1">
        <v>44243</v>
      </c>
      <c r="B26928">
        <v>34121515008</v>
      </c>
      <c r="C26928" s="2" t="s">
        <v>16</v>
      </c>
      <c r="D26928" s="4" t="s">
        <v>356</v>
      </c>
      <c r="E26928" s="2" t="s">
        <v>11</v>
      </c>
    </row>
    <row r="26929" spans="1:5" hidden="1" x14ac:dyDescent="0.3">
      <c r="A26929" s="1">
        <v>44243</v>
      </c>
      <c r="B26929">
        <v>34121515009</v>
      </c>
      <c r="C26929" s="2" t="s">
        <v>17</v>
      </c>
      <c r="D26929" s="4" t="s">
        <v>378</v>
      </c>
      <c r="E26929" s="2" t="s">
        <v>11</v>
      </c>
    </row>
    <row r="26930" spans="1:5" hidden="1" x14ac:dyDescent="0.3">
      <c r="A26930" s="1">
        <v>44243</v>
      </c>
      <c r="B26930">
        <v>34121515010</v>
      </c>
      <c r="C26930" s="2" t="s">
        <v>18</v>
      </c>
      <c r="D26930" s="4" t="s">
        <v>336</v>
      </c>
      <c r="E26930" s="2" t="s">
        <v>11</v>
      </c>
    </row>
    <row r="26931" spans="1:5" hidden="1" x14ac:dyDescent="0.3">
      <c r="A26931" s="1">
        <v>44243</v>
      </c>
      <c r="B26931">
        <v>34121515011</v>
      </c>
      <c r="C26931" s="2" t="s">
        <v>19</v>
      </c>
      <c r="D26931" s="4" t="s">
        <v>386</v>
      </c>
      <c r="E26931" s="2" t="s">
        <v>8</v>
      </c>
    </row>
    <row r="26932" spans="1:5" hidden="1" x14ac:dyDescent="0.3">
      <c r="A26932" s="1">
        <v>44243</v>
      </c>
      <c r="B26932">
        <v>34121515012</v>
      </c>
      <c r="C26932" s="2" t="s">
        <v>20</v>
      </c>
      <c r="D26932" s="4" t="s">
        <v>358</v>
      </c>
      <c r="E26932" s="2" t="s">
        <v>11</v>
      </c>
    </row>
    <row r="26933" spans="1:5" hidden="1" x14ac:dyDescent="0.3">
      <c r="A26933" s="1">
        <v>44243</v>
      </c>
      <c r="B26933">
        <v>34121515013</v>
      </c>
      <c r="C26933" s="2" t="s">
        <v>22</v>
      </c>
      <c r="D26933" s="4" t="s">
        <v>354</v>
      </c>
      <c r="E26933" s="2" t="s">
        <v>11</v>
      </c>
    </row>
    <row r="26934" spans="1:5" hidden="1" x14ac:dyDescent="0.3">
      <c r="A26934" s="1">
        <v>44243</v>
      </c>
      <c r="B26934">
        <v>34121515014</v>
      </c>
      <c r="C26934" s="2" t="s">
        <v>23</v>
      </c>
      <c r="D26934" s="4" t="s">
        <v>10</v>
      </c>
      <c r="E26934" s="2" t="s">
        <v>6</v>
      </c>
    </row>
    <row r="26935" spans="1:5" hidden="1" x14ac:dyDescent="0.3">
      <c r="A26935" s="1">
        <v>44243</v>
      </c>
      <c r="B26935">
        <v>34121515015</v>
      </c>
      <c r="C26935" s="2" t="s">
        <v>24</v>
      </c>
      <c r="D26935" s="4" t="s">
        <v>325</v>
      </c>
      <c r="E26935" s="2" t="s">
        <v>11</v>
      </c>
    </row>
    <row r="26936" spans="1:5" hidden="1" x14ac:dyDescent="0.3">
      <c r="A26936" s="1">
        <v>44243</v>
      </c>
      <c r="B26936">
        <v>34121515016</v>
      </c>
      <c r="C26936" s="2" t="s">
        <v>25</v>
      </c>
      <c r="D26936" s="4" t="s">
        <v>328</v>
      </c>
      <c r="E26936" s="2" t="s">
        <v>6</v>
      </c>
    </row>
    <row r="26937" spans="1:5" hidden="1" x14ac:dyDescent="0.3">
      <c r="A26937" s="1">
        <v>44243</v>
      </c>
      <c r="B26937">
        <v>34121515017</v>
      </c>
      <c r="C26937" s="2" t="s">
        <v>26</v>
      </c>
      <c r="D26937" s="4" t="s">
        <v>496</v>
      </c>
      <c r="E26937" s="2" t="s">
        <v>11</v>
      </c>
    </row>
    <row r="26938" spans="1:5" hidden="1" x14ac:dyDescent="0.3">
      <c r="A26938" s="1">
        <v>44243</v>
      </c>
      <c r="B26938">
        <v>34121515018</v>
      </c>
      <c r="C26938" s="2" t="s">
        <v>27</v>
      </c>
      <c r="D26938" s="4" t="s">
        <v>10</v>
      </c>
      <c r="E26938" s="2" t="s">
        <v>6</v>
      </c>
    </row>
    <row r="26939" spans="1:5" hidden="1" x14ac:dyDescent="0.3">
      <c r="A26939" s="1">
        <v>44243</v>
      </c>
      <c r="B26939">
        <v>34121515019</v>
      </c>
      <c r="C26939" s="2" t="s">
        <v>28</v>
      </c>
      <c r="D26939" s="4" t="s">
        <v>740</v>
      </c>
      <c r="E26939" s="2" t="s">
        <v>11</v>
      </c>
    </row>
    <row r="26940" spans="1:5" hidden="1" x14ac:dyDescent="0.3">
      <c r="A26940" s="1">
        <v>44243</v>
      </c>
      <c r="B26940">
        <v>34121515020</v>
      </c>
      <c r="C26940" s="2" t="s">
        <v>29</v>
      </c>
      <c r="D26940" s="4" t="s">
        <v>326</v>
      </c>
      <c r="E26940" s="2" t="s">
        <v>11</v>
      </c>
    </row>
    <row r="26941" spans="1:5" hidden="1" x14ac:dyDescent="0.3">
      <c r="A26941" s="1">
        <v>44243</v>
      </c>
      <c r="B26941">
        <v>34121515021</v>
      </c>
      <c r="C26941" s="2" t="s">
        <v>30</v>
      </c>
      <c r="D26941" s="4" t="s">
        <v>360</v>
      </c>
      <c r="E26941" s="2" t="s">
        <v>11</v>
      </c>
    </row>
    <row r="26942" spans="1:5" hidden="1" x14ac:dyDescent="0.3">
      <c r="A26942" s="1">
        <v>44243</v>
      </c>
      <c r="B26942">
        <v>34121515022</v>
      </c>
      <c r="C26942" s="2" t="s">
        <v>31</v>
      </c>
      <c r="D26942" s="4" t="s">
        <v>382</v>
      </c>
      <c r="E26942" s="2" t="s">
        <v>11</v>
      </c>
    </row>
    <row r="26943" spans="1:5" hidden="1" x14ac:dyDescent="0.3">
      <c r="A26943" s="1">
        <v>44243</v>
      </c>
      <c r="B26943">
        <v>34121515023</v>
      </c>
      <c r="C26943" s="2" t="s">
        <v>32</v>
      </c>
      <c r="D26943" s="4" t="s">
        <v>358</v>
      </c>
      <c r="E26943" s="2" t="s">
        <v>11</v>
      </c>
    </row>
    <row r="26944" spans="1:5" hidden="1" x14ac:dyDescent="0.3">
      <c r="A26944" s="1">
        <v>44243</v>
      </c>
      <c r="B26944">
        <v>34121515024</v>
      </c>
      <c r="C26944" s="2" t="s">
        <v>33</v>
      </c>
      <c r="D26944" s="4" t="s">
        <v>324</v>
      </c>
      <c r="E26944" s="2" t="s">
        <v>6</v>
      </c>
    </row>
    <row r="26945" spans="1:5" hidden="1" x14ac:dyDescent="0.3">
      <c r="A26945" s="1">
        <v>44243</v>
      </c>
      <c r="B26945">
        <v>34121515025</v>
      </c>
      <c r="C26945" s="2" t="s">
        <v>34</v>
      </c>
      <c r="D26945" s="4" t="s">
        <v>10</v>
      </c>
      <c r="E26945" s="2" t="s">
        <v>6</v>
      </c>
    </row>
    <row r="26946" spans="1:5" hidden="1" x14ac:dyDescent="0.3">
      <c r="A26946" s="1">
        <v>44243</v>
      </c>
      <c r="B26946">
        <v>34121515027</v>
      </c>
      <c r="C26946" s="2" t="s">
        <v>36</v>
      </c>
      <c r="D26946" s="4" t="s">
        <v>10</v>
      </c>
      <c r="E26946" s="2" t="s">
        <v>11</v>
      </c>
    </row>
    <row r="26947" spans="1:5" hidden="1" x14ac:dyDescent="0.3">
      <c r="A26947" s="1">
        <v>44243</v>
      </c>
      <c r="B26947">
        <v>34121515028</v>
      </c>
      <c r="C26947" s="2" t="s">
        <v>37</v>
      </c>
      <c r="D26947" s="4" t="s">
        <v>10</v>
      </c>
      <c r="E26947" s="2" t="s">
        <v>11</v>
      </c>
    </row>
    <row r="26948" spans="1:5" hidden="1" x14ac:dyDescent="0.3">
      <c r="A26948" s="1">
        <v>44243</v>
      </c>
      <c r="B26948">
        <v>34121515029</v>
      </c>
      <c r="C26948" s="2" t="s">
        <v>38</v>
      </c>
      <c r="D26948" s="4" t="s">
        <v>379</v>
      </c>
      <c r="E26948" s="2" t="s">
        <v>11</v>
      </c>
    </row>
    <row r="26949" spans="1:5" hidden="1" x14ac:dyDescent="0.3">
      <c r="A26949" s="1">
        <v>44243</v>
      </c>
      <c r="B26949">
        <v>34121515030</v>
      </c>
      <c r="C26949" s="2" t="s">
        <v>39</v>
      </c>
      <c r="D26949" s="4" t="s">
        <v>933</v>
      </c>
      <c r="E26949" s="2" t="s">
        <v>11</v>
      </c>
    </row>
    <row r="26950" spans="1:5" hidden="1" x14ac:dyDescent="0.3">
      <c r="A26950" s="1">
        <v>44243</v>
      </c>
      <c r="B26950">
        <v>34121515031</v>
      </c>
      <c r="C26950" s="2" t="s">
        <v>40</v>
      </c>
      <c r="D26950" s="4" t="s">
        <v>458</v>
      </c>
      <c r="E26950" s="2" t="s">
        <v>11</v>
      </c>
    </row>
    <row r="26951" spans="1:5" hidden="1" x14ac:dyDescent="0.3">
      <c r="A26951" s="1">
        <v>44243</v>
      </c>
      <c r="B26951">
        <v>34121515032</v>
      </c>
      <c r="C26951" s="2" t="s">
        <v>41</v>
      </c>
      <c r="D26951" s="4" t="s">
        <v>343</v>
      </c>
      <c r="E26951" s="2" t="s">
        <v>11</v>
      </c>
    </row>
    <row r="26952" spans="1:5" hidden="1" x14ac:dyDescent="0.3">
      <c r="A26952" s="1">
        <v>44243</v>
      </c>
      <c r="B26952">
        <v>34121515033</v>
      </c>
      <c r="C26952" s="2" t="s">
        <v>42</v>
      </c>
      <c r="D26952" s="4" t="s">
        <v>345</v>
      </c>
      <c r="E26952" s="2" t="s">
        <v>11</v>
      </c>
    </row>
    <row r="26953" spans="1:5" hidden="1" x14ac:dyDescent="0.3">
      <c r="A26953" s="1">
        <v>44243</v>
      </c>
      <c r="B26953">
        <v>34121515034</v>
      </c>
      <c r="C26953" s="2" t="s">
        <v>43</v>
      </c>
      <c r="D26953" s="4" t="s">
        <v>10</v>
      </c>
      <c r="E26953" s="2" t="s">
        <v>8</v>
      </c>
    </row>
    <row r="26954" spans="1:5" hidden="1" x14ac:dyDescent="0.3">
      <c r="A26954" s="1">
        <v>44243</v>
      </c>
      <c r="B26954">
        <v>34121515035</v>
      </c>
      <c r="C26954" s="2" t="s">
        <v>44</v>
      </c>
      <c r="D26954" s="4" t="s">
        <v>331</v>
      </c>
      <c r="E26954" s="2" t="s">
        <v>11</v>
      </c>
    </row>
    <row r="26955" spans="1:5" hidden="1" x14ac:dyDescent="0.3">
      <c r="A26955" s="1">
        <v>44243</v>
      </c>
      <c r="B26955">
        <v>34121515036</v>
      </c>
      <c r="C26955" s="2" t="s">
        <v>45</v>
      </c>
      <c r="D26955" s="4" t="s">
        <v>653</v>
      </c>
      <c r="E26955" s="2" t="s">
        <v>11</v>
      </c>
    </row>
    <row r="26956" spans="1:5" hidden="1" x14ac:dyDescent="0.3">
      <c r="A26956" s="1">
        <v>44243</v>
      </c>
      <c r="B26956">
        <v>34121515037</v>
      </c>
      <c r="C26956" s="2" t="s">
        <v>46</v>
      </c>
      <c r="D26956" s="4" t="s">
        <v>10</v>
      </c>
      <c r="E26956" s="2" t="s">
        <v>8</v>
      </c>
    </row>
    <row r="26957" spans="1:5" hidden="1" x14ac:dyDescent="0.3">
      <c r="A26957" s="1">
        <v>44243</v>
      </c>
      <c r="B26957">
        <v>34121515038</v>
      </c>
      <c r="C26957" s="2" t="s">
        <v>47</v>
      </c>
      <c r="D26957" s="4" t="s">
        <v>10</v>
      </c>
      <c r="E26957" s="2" t="s">
        <v>11</v>
      </c>
    </row>
    <row r="26958" spans="1:5" hidden="1" x14ac:dyDescent="0.3">
      <c r="A26958" s="1">
        <v>44243</v>
      </c>
      <c r="B26958">
        <v>34121515039</v>
      </c>
      <c r="C26958" s="2" t="s">
        <v>48</v>
      </c>
      <c r="D26958" s="4" t="s">
        <v>10</v>
      </c>
      <c r="E26958" s="2" t="s">
        <v>6</v>
      </c>
    </row>
    <row r="26959" spans="1:5" hidden="1" x14ac:dyDescent="0.3">
      <c r="A26959" s="1">
        <v>44243</v>
      </c>
      <c r="B26959">
        <v>34121515040</v>
      </c>
      <c r="C26959" s="2" t="s">
        <v>49</v>
      </c>
      <c r="D26959" s="4" t="s">
        <v>336</v>
      </c>
      <c r="E26959" s="2" t="s">
        <v>11</v>
      </c>
    </row>
    <row r="26960" spans="1:5" hidden="1" x14ac:dyDescent="0.3">
      <c r="A26960" s="1">
        <v>44243</v>
      </c>
      <c r="B26960">
        <v>34121515041</v>
      </c>
      <c r="C26960" s="2" t="s">
        <v>50</v>
      </c>
      <c r="D26960" s="4" t="s">
        <v>429</v>
      </c>
      <c r="E26960" s="2" t="s">
        <v>11</v>
      </c>
    </row>
    <row r="26961" spans="1:5" hidden="1" x14ac:dyDescent="0.3">
      <c r="A26961" s="1">
        <v>44243</v>
      </c>
      <c r="B26961">
        <v>34121515042</v>
      </c>
      <c r="C26961" s="2" t="s">
        <v>51</v>
      </c>
      <c r="D26961" s="4" t="s">
        <v>10</v>
      </c>
      <c r="E26961" s="2" t="s">
        <v>21</v>
      </c>
    </row>
    <row r="26962" spans="1:5" hidden="1" x14ac:dyDescent="0.3">
      <c r="A26962" s="1">
        <v>44243</v>
      </c>
      <c r="B26962">
        <v>34121515043</v>
      </c>
      <c r="C26962" s="2" t="s">
        <v>52</v>
      </c>
      <c r="D26962" s="4" t="s">
        <v>426</v>
      </c>
      <c r="E26962" s="2" t="s">
        <v>11</v>
      </c>
    </row>
    <row r="26963" spans="1:5" hidden="1" x14ac:dyDescent="0.3">
      <c r="A26963" s="1">
        <v>44243</v>
      </c>
      <c r="B26963">
        <v>34121515044</v>
      </c>
      <c r="C26963" s="2" t="s">
        <v>53</v>
      </c>
      <c r="D26963" s="4" t="s">
        <v>10</v>
      </c>
      <c r="E26963" s="2" t="s">
        <v>11</v>
      </c>
    </row>
    <row r="26964" spans="1:5" hidden="1" x14ac:dyDescent="0.3">
      <c r="A26964" s="1">
        <v>44243</v>
      </c>
      <c r="B26964">
        <v>34121515045</v>
      </c>
      <c r="C26964" s="2" t="s">
        <v>54</v>
      </c>
      <c r="D26964" s="4" t="s">
        <v>10</v>
      </c>
      <c r="E26964" s="2" t="s">
        <v>8</v>
      </c>
    </row>
    <row r="26965" spans="1:5" hidden="1" x14ac:dyDescent="0.3">
      <c r="A26965" s="1">
        <v>44243</v>
      </c>
      <c r="B26965">
        <v>34121515046</v>
      </c>
      <c r="C26965" s="2" t="s">
        <v>55</v>
      </c>
      <c r="D26965" s="4" t="s">
        <v>332</v>
      </c>
      <c r="E26965" s="2" t="s">
        <v>6</v>
      </c>
    </row>
    <row r="26966" spans="1:5" hidden="1" x14ac:dyDescent="0.3">
      <c r="A26966" s="1">
        <v>44243</v>
      </c>
      <c r="B26966">
        <v>34121515047</v>
      </c>
      <c r="C26966" s="2" t="s">
        <v>56</v>
      </c>
      <c r="D26966" s="4" t="s">
        <v>10</v>
      </c>
      <c r="E26966" s="2" t="s">
        <v>11</v>
      </c>
    </row>
    <row r="26967" spans="1:5" hidden="1" x14ac:dyDescent="0.3">
      <c r="A26967" s="1">
        <v>44243</v>
      </c>
      <c r="B26967">
        <v>34121515048</v>
      </c>
      <c r="C26967" s="2" t="s">
        <v>57</v>
      </c>
      <c r="D26967" s="4" t="s">
        <v>343</v>
      </c>
      <c r="E26967" s="2" t="s">
        <v>11</v>
      </c>
    </row>
    <row r="26968" spans="1:5" hidden="1" x14ac:dyDescent="0.3">
      <c r="A26968" s="1">
        <v>44243</v>
      </c>
      <c r="B26968">
        <v>34121515049</v>
      </c>
      <c r="C26968" s="2" t="s">
        <v>58</v>
      </c>
      <c r="D26968" s="4" t="s">
        <v>343</v>
      </c>
      <c r="E26968" s="2" t="s">
        <v>11</v>
      </c>
    </row>
    <row r="26969" spans="1:5" hidden="1" x14ac:dyDescent="0.3">
      <c r="A26969" s="1">
        <v>44243</v>
      </c>
      <c r="B26969">
        <v>34121515050</v>
      </c>
      <c r="C26969" s="2" t="s">
        <v>59</v>
      </c>
      <c r="D26969" s="4" t="s">
        <v>336</v>
      </c>
      <c r="E26969" s="2" t="s">
        <v>11</v>
      </c>
    </row>
    <row r="26970" spans="1:5" hidden="1" x14ac:dyDescent="0.3">
      <c r="A26970" s="1">
        <v>44243</v>
      </c>
      <c r="B26970">
        <v>34121515051</v>
      </c>
      <c r="C26970" s="2" t="s">
        <v>60</v>
      </c>
      <c r="D26970" s="4" t="s">
        <v>351</v>
      </c>
      <c r="E26970" s="2" t="s">
        <v>11</v>
      </c>
    </row>
    <row r="26971" spans="1:5" hidden="1" x14ac:dyDescent="0.3">
      <c r="A26971" s="1">
        <v>44243</v>
      </c>
      <c r="B26971">
        <v>34121515052</v>
      </c>
      <c r="C26971" s="2" t="s">
        <v>61</v>
      </c>
      <c r="D26971" s="4" t="s">
        <v>329</v>
      </c>
      <c r="E26971" s="2" t="s">
        <v>11</v>
      </c>
    </row>
    <row r="26972" spans="1:5" hidden="1" x14ac:dyDescent="0.3">
      <c r="A26972" s="1">
        <v>44243</v>
      </c>
      <c r="B26972">
        <v>34121515053</v>
      </c>
      <c r="C26972" s="2" t="s">
        <v>62</v>
      </c>
      <c r="D26972" s="4" t="s">
        <v>10</v>
      </c>
      <c r="E26972" s="2" t="s">
        <v>8</v>
      </c>
    </row>
    <row r="26973" spans="1:5" hidden="1" x14ac:dyDescent="0.3">
      <c r="A26973" s="1">
        <v>44243</v>
      </c>
      <c r="B26973">
        <v>34121515054</v>
      </c>
      <c r="C26973" s="2" t="s">
        <v>63</v>
      </c>
      <c r="D26973" s="4" t="s">
        <v>474</v>
      </c>
      <c r="E26973" s="2" t="s">
        <v>11</v>
      </c>
    </row>
    <row r="26974" spans="1:5" hidden="1" x14ac:dyDescent="0.3">
      <c r="A26974" s="1">
        <v>44243</v>
      </c>
      <c r="B26974">
        <v>34121515055</v>
      </c>
      <c r="C26974" s="2" t="s">
        <v>64</v>
      </c>
      <c r="D26974" s="4" t="s">
        <v>326</v>
      </c>
      <c r="E26974" s="2" t="s">
        <v>11</v>
      </c>
    </row>
    <row r="26975" spans="1:5" hidden="1" x14ac:dyDescent="0.3">
      <c r="A26975" s="1">
        <v>44243</v>
      </c>
      <c r="B26975">
        <v>34121515056</v>
      </c>
      <c r="C26975" s="2" t="s">
        <v>65</v>
      </c>
      <c r="D26975" s="4" t="s">
        <v>349</v>
      </c>
      <c r="E26975" s="2" t="s">
        <v>6</v>
      </c>
    </row>
    <row r="26976" spans="1:5" hidden="1" x14ac:dyDescent="0.3">
      <c r="A26976" s="1">
        <v>44243</v>
      </c>
      <c r="B26976">
        <v>34121515057</v>
      </c>
      <c r="C26976" s="2" t="s">
        <v>66</v>
      </c>
      <c r="D26976" s="4" t="s">
        <v>328</v>
      </c>
      <c r="E26976" s="2" t="s">
        <v>8</v>
      </c>
    </row>
    <row r="26977" spans="1:5" hidden="1" x14ac:dyDescent="0.3">
      <c r="A26977" s="1">
        <v>44243</v>
      </c>
      <c r="B26977">
        <v>34121515058</v>
      </c>
      <c r="C26977" s="2" t="s">
        <v>67</v>
      </c>
      <c r="D26977" s="4" t="s">
        <v>491</v>
      </c>
      <c r="E26977" s="2" t="s">
        <v>11</v>
      </c>
    </row>
    <row r="26978" spans="1:5" hidden="1" x14ac:dyDescent="0.3">
      <c r="A26978" s="1">
        <v>44243</v>
      </c>
      <c r="B26978">
        <v>34121515059</v>
      </c>
      <c r="C26978" s="2" t="s">
        <v>68</v>
      </c>
      <c r="D26978" s="4" t="s">
        <v>339</v>
      </c>
      <c r="E26978" s="2" t="s">
        <v>11</v>
      </c>
    </row>
    <row r="26979" spans="1:5" hidden="1" x14ac:dyDescent="0.3">
      <c r="A26979" s="1">
        <v>44243</v>
      </c>
      <c r="B26979">
        <v>34121515060</v>
      </c>
      <c r="C26979" s="2" t="s">
        <v>69</v>
      </c>
      <c r="D26979" s="4" t="s">
        <v>359</v>
      </c>
      <c r="E26979" s="2" t="s">
        <v>11</v>
      </c>
    </row>
    <row r="26980" spans="1:5" hidden="1" x14ac:dyDescent="0.3">
      <c r="A26980" s="1">
        <v>44243</v>
      </c>
      <c r="B26980">
        <v>34121515061</v>
      </c>
      <c r="C26980" s="2" t="s">
        <v>70</v>
      </c>
      <c r="D26980" s="4" t="s">
        <v>336</v>
      </c>
      <c r="E26980" s="2" t="s">
        <v>6</v>
      </c>
    </row>
    <row r="26981" spans="1:5" hidden="1" x14ac:dyDescent="0.3">
      <c r="A26981" s="1">
        <v>44243</v>
      </c>
      <c r="B26981">
        <v>34121515062</v>
      </c>
      <c r="C26981" s="2" t="s">
        <v>71</v>
      </c>
      <c r="D26981" s="4" t="s">
        <v>10</v>
      </c>
      <c r="E26981" s="2" t="s">
        <v>8</v>
      </c>
    </row>
    <row r="26982" spans="1:5" hidden="1" x14ac:dyDescent="0.3">
      <c r="A26982" s="1">
        <v>44243</v>
      </c>
      <c r="B26982">
        <v>34121515064</v>
      </c>
      <c r="C26982" s="2" t="s">
        <v>72</v>
      </c>
      <c r="D26982" s="4" t="s">
        <v>10</v>
      </c>
      <c r="E26982" s="2" t="s">
        <v>11</v>
      </c>
    </row>
    <row r="26983" spans="1:5" hidden="1" x14ac:dyDescent="0.3">
      <c r="A26983" s="1">
        <v>44243</v>
      </c>
      <c r="B26983">
        <v>34121515065</v>
      </c>
      <c r="C26983" s="2" t="s">
        <v>73</v>
      </c>
      <c r="D26983" s="4" t="s">
        <v>403</v>
      </c>
      <c r="E26983" s="2" t="s">
        <v>11</v>
      </c>
    </row>
    <row r="26984" spans="1:5" hidden="1" x14ac:dyDescent="0.3">
      <c r="A26984" s="1">
        <v>44243</v>
      </c>
      <c r="B26984">
        <v>34121515066</v>
      </c>
      <c r="C26984" s="2" t="s">
        <v>74</v>
      </c>
      <c r="D26984" s="4" t="s">
        <v>324</v>
      </c>
      <c r="E26984" s="2" t="s">
        <v>6</v>
      </c>
    </row>
    <row r="26985" spans="1:5" hidden="1" x14ac:dyDescent="0.3">
      <c r="A26985" s="1">
        <v>44243</v>
      </c>
      <c r="B26985">
        <v>34121515067</v>
      </c>
      <c r="C26985" s="2" t="s">
        <v>75</v>
      </c>
      <c r="D26985" s="4" t="s">
        <v>332</v>
      </c>
      <c r="E26985" s="2" t="s">
        <v>8</v>
      </c>
    </row>
    <row r="26986" spans="1:5" hidden="1" x14ac:dyDescent="0.3">
      <c r="A26986" s="1">
        <v>44243</v>
      </c>
      <c r="B26986">
        <v>34121515068</v>
      </c>
      <c r="C26986" s="2" t="s">
        <v>76</v>
      </c>
      <c r="D26986" s="4" t="s">
        <v>351</v>
      </c>
      <c r="E26986" s="2" t="s">
        <v>11</v>
      </c>
    </row>
    <row r="26987" spans="1:5" hidden="1" x14ac:dyDescent="0.3">
      <c r="A26987" s="1">
        <v>44243</v>
      </c>
      <c r="B26987">
        <v>34121515069</v>
      </c>
      <c r="C26987" s="2" t="s">
        <v>77</v>
      </c>
      <c r="D26987" s="4" t="s">
        <v>358</v>
      </c>
      <c r="E26987" s="2" t="s">
        <v>11</v>
      </c>
    </row>
    <row r="26988" spans="1:5" hidden="1" x14ac:dyDescent="0.3">
      <c r="A26988" s="1">
        <v>44243</v>
      </c>
      <c r="B26988">
        <v>34121515070</v>
      </c>
      <c r="C26988" s="2" t="s">
        <v>78</v>
      </c>
      <c r="D26988" s="4" t="s">
        <v>325</v>
      </c>
      <c r="E26988" s="2" t="s">
        <v>11</v>
      </c>
    </row>
    <row r="26989" spans="1:5" hidden="1" x14ac:dyDescent="0.3">
      <c r="A26989" s="1">
        <v>44243</v>
      </c>
      <c r="B26989">
        <v>34121515071</v>
      </c>
      <c r="C26989" s="2" t="s">
        <v>79</v>
      </c>
      <c r="D26989" s="4" t="s">
        <v>328</v>
      </c>
      <c r="E26989" s="2" t="s">
        <v>8</v>
      </c>
    </row>
    <row r="26990" spans="1:5" hidden="1" x14ac:dyDescent="0.3">
      <c r="A26990" s="1">
        <v>44243</v>
      </c>
      <c r="B26990">
        <v>34121515072</v>
      </c>
      <c r="C26990" s="2" t="s">
        <v>80</v>
      </c>
      <c r="D26990" s="4" t="s">
        <v>345</v>
      </c>
      <c r="E26990" s="2" t="s">
        <v>6</v>
      </c>
    </row>
    <row r="26991" spans="1:5" hidden="1" x14ac:dyDescent="0.3">
      <c r="A26991" s="1">
        <v>44243</v>
      </c>
      <c r="B26991">
        <v>34121515073</v>
      </c>
      <c r="C26991" s="2" t="s">
        <v>81</v>
      </c>
      <c r="D26991" s="4" t="s">
        <v>426</v>
      </c>
      <c r="E26991" s="2" t="s">
        <v>6</v>
      </c>
    </row>
    <row r="26992" spans="1:5" hidden="1" x14ac:dyDescent="0.3">
      <c r="A26992" s="1">
        <v>44243</v>
      </c>
      <c r="B26992">
        <v>34121515074</v>
      </c>
      <c r="C26992" s="2" t="s">
        <v>82</v>
      </c>
      <c r="D26992" s="4" t="s">
        <v>337</v>
      </c>
      <c r="E26992" s="2" t="s">
        <v>11</v>
      </c>
    </row>
    <row r="26993" spans="1:5" hidden="1" x14ac:dyDescent="0.3">
      <c r="A26993" s="1">
        <v>44243</v>
      </c>
      <c r="B26993">
        <v>34121515075</v>
      </c>
      <c r="C26993" s="2" t="s">
        <v>83</v>
      </c>
      <c r="D26993" s="4" t="s">
        <v>531</v>
      </c>
      <c r="E26993" s="2" t="s">
        <v>11</v>
      </c>
    </row>
    <row r="26994" spans="1:5" hidden="1" x14ac:dyDescent="0.3">
      <c r="A26994" s="1">
        <v>44243</v>
      </c>
      <c r="B26994">
        <v>34121515076</v>
      </c>
      <c r="C26994" s="2" t="s">
        <v>84</v>
      </c>
      <c r="D26994" s="4" t="s">
        <v>351</v>
      </c>
      <c r="E26994" s="2" t="s">
        <v>11</v>
      </c>
    </row>
    <row r="26995" spans="1:5" hidden="1" x14ac:dyDescent="0.3">
      <c r="A26995" s="1">
        <v>44243</v>
      </c>
      <c r="B26995">
        <v>34121515077</v>
      </c>
      <c r="C26995" s="2" t="s">
        <v>85</v>
      </c>
      <c r="D26995" s="4" t="s">
        <v>328</v>
      </c>
      <c r="E26995" s="2" t="s">
        <v>8</v>
      </c>
    </row>
    <row r="26996" spans="1:5" hidden="1" x14ac:dyDescent="0.3">
      <c r="A26996" s="1">
        <v>44243</v>
      </c>
      <c r="B26996">
        <v>34121515078</v>
      </c>
      <c r="C26996" s="2" t="s">
        <v>86</v>
      </c>
      <c r="D26996" s="4" t="s">
        <v>785</v>
      </c>
      <c r="E26996" s="2" t="s">
        <v>11</v>
      </c>
    </row>
    <row r="26997" spans="1:5" hidden="1" x14ac:dyDescent="0.3">
      <c r="A26997" s="1">
        <v>44243</v>
      </c>
      <c r="B26997">
        <v>34121515079</v>
      </c>
      <c r="C26997" s="2" t="s">
        <v>87</v>
      </c>
      <c r="D26997" s="4" t="s">
        <v>10</v>
      </c>
      <c r="E26997" s="2" t="s">
        <v>8</v>
      </c>
    </row>
    <row r="26998" spans="1:5" hidden="1" x14ac:dyDescent="0.3">
      <c r="A26998" s="1">
        <v>44243</v>
      </c>
      <c r="B26998">
        <v>34121515080</v>
      </c>
      <c r="C26998" s="2" t="s">
        <v>88</v>
      </c>
      <c r="D26998" s="4" t="s">
        <v>10</v>
      </c>
      <c r="E26998" s="2" t="s">
        <v>11</v>
      </c>
    </row>
    <row r="26999" spans="1:5" hidden="1" x14ac:dyDescent="0.3">
      <c r="A26999" s="1">
        <v>44243</v>
      </c>
      <c r="B26999">
        <v>34121515081</v>
      </c>
      <c r="C26999" s="2" t="s">
        <v>89</v>
      </c>
      <c r="D26999" s="4" t="s">
        <v>10</v>
      </c>
      <c r="E26999" s="2" t="s">
        <v>6</v>
      </c>
    </row>
    <row r="27000" spans="1:5" hidden="1" x14ac:dyDescent="0.3">
      <c r="A27000" s="1">
        <v>44243</v>
      </c>
      <c r="B27000">
        <v>34121515082</v>
      </c>
      <c r="C27000" s="2" t="s">
        <v>90</v>
      </c>
      <c r="D27000" s="4" t="s">
        <v>331</v>
      </c>
      <c r="E27000" s="2" t="s">
        <v>6</v>
      </c>
    </row>
    <row r="27001" spans="1:5" hidden="1" x14ac:dyDescent="0.3">
      <c r="A27001" s="1">
        <v>44243</v>
      </c>
      <c r="B27001">
        <v>34121515083</v>
      </c>
      <c r="C27001" s="2" t="s">
        <v>91</v>
      </c>
      <c r="D27001" s="4" t="s">
        <v>10</v>
      </c>
      <c r="E27001" s="2" t="s">
        <v>11</v>
      </c>
    </row>
    <row r="27002" spans="1:5" hidden="1" x14ac:dyDescent="0.3">
      <c r="A27002" s="1">
        <v>44243</v>
      </c>
      <c r="B27002">
        <v>34121515084</v>
      </c>
      <c r="C27002" s="2" t="s">
        <v>92</v>
      </c>
      <c r="D27002" s="4" t="s">
        <v>351</v>
      </c>
      <c r="E27002" s="2" t="s">
        <v>11</v>
      </c>
    </row>
    <row r="27003" spans="1:5" hidden="1" x14ac:dyDescent="0.3">
      <c r="A27003" s="1">
        <v>44243</v>
      </c>
      <c r="B27003">
        <v>34121515085</v>
      </c>
      <c r="C27003" s="2" t="s">
        <v>93</v>
      </c>
      <c r="D27003" s="4" t="s">
        <v>10</v>
      </c>
      <c r="E27003" s="2" t="s">
        <v>8</v>
      </c>
    </row>
    <row r="27004" spans="1:5" hidden="1" x14ac:dyDescent="0.3">
      <c r="A27004" s="1">
        <v>44243</v>
      </c>
      <c r="B27004">
        <v>34121515086</v>
      </c>
      <c r="C27004" s="2" t="s">
        <v>94</v>
      </c>
      <c r="D27004" s="4" t="s">
        <v>359</v>
      </c>
      <c r="E27004" s="2" t="s">
        <v>11</v>
      </c>
    </row>
    <row r="27005" spans="1:5" hidden="1" x14ac:dyDescent="0.3">
      <c r="A27005" s="1">
        <v>44243</v>
      </c>
      <c r="B27005">
        <v>34121515087</v>
      </c>
      <c r="C27005" s="2" t="s">
        <v>95</v>
      </c>
      <c r="D27005" s="4" t="s">
        <v>349</v>
      </c>
      <c r="E27005" s="2" t="s">
        <v>6</v>
      </c>
    </row>
    <row r="27006" spans="1:5" hidden="1" x14ac:dyDescent="0.3">
      <c r="A27006" s="1">
        <v>44243</v>
      </c>
      <c r="B27006">
        <v>34121515088</v>
      </c>
      <c r="C27006" s="2" t="s">
        <v>96</v>
      </c>
      <c r="D27006" s="4" t="s">
        <v>329</v>
      </c>
      <c r="E27006" s="2" t="s">
        <v>11</v>
      </c>
    </row>
    <row r="27007" spans="1:5" hidden="1" x14ac:dyDescent="0.3">
      <c r="A27007" s="1">
        <v>44243</v>
      </c>
      <c r="B27007">
        <v>34121515089</v>
      </c>
      <c r="C27007" s="2" t="s">
        <v>97</v>
      </c>
      <c r="D27007" s="4" t="s">
        <v>324</v>
      </c>
      <c r="E27007" s="2" t="s">
        <v>6</v>
      </c>
    </row>
    <row r="27008" spans="1:5" hidden="1" x14ac:dyDescent="0.3">
      <c r="A27008" s="1">
        <v>44243</v>
      </c>
      <c r="B27008">
        <v>34121515090</v>
      </c>
      <c r="C27008" s="2" t="s">
        <v>98</v>
      </c>
      <c r="D27008" s="4" t="s">
        <v>10</v>
      </c>
      <c r="E27008" s="2" t="s">
        <v>11</v>
      </c>
    </row>
    <row r="27009" spans="1:5" hidden="1" x14ac:dyDescent="0.3">
      <c r="A27009" s="1">
        <v>44243</v>
      </c>
      <c r="B27009">
        <v>34121515091</v>
      </c>
      <c r="C27009" s="2" t="s">
        <v>99</v>
      </c>
      <c r="D27009" s="4" t="s">
        <v>10</v>
      </c>
      <c r="E27009" s="2" t="s">
        <v>11</v>
      </c>
    </row>
    <row r="27010" spans="1:5" hidden="1" x14ac:dyDescent="0.3">
      <c r="A27010" s="1">
        <v>44243</v>
      </c>
      <c r="B27010">
        <v>34121515092</v>
      </c>
      <c r="C27010" s="2" t="s">
        <v>100</v>
      </c>
      <c r="D27010" s="4" t="s">
        <v>343</v>
      </c>
      <c r="E27010" s="2" t="s">
        <v>11</v>
      </c>
    </row>
    <row r="27011" spans="1:5" hidden="1" x14ac:dyDescent="0.3">
      <c r="A27011" s="1">
        <v>44243</v>
      </c>
      <c r="B27011">
        <v>34121515093</v>
      </c>
      <c r="C27011" s="2" t="s">
        <v>101</v>
      </c>
      <c r="D27011" s="4" t="s">
        <v>328</v>
      </c>
      <c r="E27011" s="2" t="s">
        <v>11</v>
      </c>
    </row>
    <row r="27012" spans="1:5" hidden="1" x14ac:dyDescent="0.3">
      <c r="A27012" s="1">
        <v>44243</v>
      </c>
      <c r="B27012">
        <v>34121515901</v>
      </c>
      <c r="C27012" s="2" t="s">
        <v>102</v>
      </c>
      <c r="D27012" s="4" t="s">
        <v>336</v>
      </c>
      <c r="E27012" s="2" t="s">
        <v>11</v>
      </c>
    </row>
    <row r="27013" spans="1:5" hidden="1" x14ac:dyDescent="0.3">
      <c r="A27013" s="1">
        <v>44243</v>
      </c>
      <c r="B27013">
        <v>34121515902</v>
      </c>
      <c r="C27013" s="2" t="s">
        <v>103</v>
      </c>
      <c r="D27013" s="4" t="s">
        <v>345</v>
      </c>
      <c r="E27013" s="2" t="s">
        <v>11</v>
      </c>
    </row>
    <row r="27014" spans="1:5" hidden="1" x14ac:dyDescent="0.3">
      <c r="A27014" s="1">
        <v>44243</v>
      </c>
      <c r="B27014">
        <v>34122727001</v>
      </c>
      <c r="C27014" s="2" t="s">
        <v>104</v>
      </c>
      <c r="D27014" s="4" t="s">
        <v>10</v>
      </c>
      <c r="E27014" s="2" t="s">
        <v>21</v>
      </c>
    </row>
    <row r="27015" spans="1:5" hidden="1" x14ac:dyDescent="0.3">
      <c r="A27015" s="1">
        <v>44243</v>
      </c>
      <c r="B27015">
        <v>34122727002</v>
      </c>
      <c r="C27015" s="2" t="s">
        <v>105</v>
      </c>
      <c r="D27015" s="4" t="s">
        <v>10</v>
      </c>
      <c r="E27015" s="2" t="s">
        <v>6</v>
      </c>
    </row>
    <row r="27016" spans="1:5" hidden="1" x14ac:dyDescent="0.3">
      <c r="A27016" s="1">
        <v>44243</v>
      </c>
      <c r="B27016">
        <v>34122727003</v>
      </c>
      <c r="C27016" s="2" t="s">
        <v>106</v>
      </c>
      <c r="D27016" s="4" t="s">
        <v>338</v>
      </c>
      <c r="E27016" s="2" t="s">
        <v>35</v>
      </c>
    </row>
    <row r="27017" spans="1:5" hidden="1" x14ac:dyDescent="0.3">
      <c r="A27017" s="1">
        <v>44243</v>
      </c>
      <c r="B27017">
        <v>34122727004</v>
      </c>
      <c r="C27017" s="2" t="s">
        <v>107</v>
      </c>
      <c r="D27017" s="4" t="s">
        <v>10</v>
      </c>
      <c r="E27017" s="2" t="s">
        <v>6</v>
      </c>
    </row>
    <row r="27018" spans="1:5" hidden="1" x14ac:dyDescent="0.3">
      <c r="A27018" s="1">
        <v>44243</v>
      </c>
      <c r="B27018">
        <v>34122727005</v>
      </c>
      <c r="C27018" s="2" t="s">
        <v>108</v>
      </c>
      <c r="D27018" s="4" t="s">
        <v>338</v>
      </c>
      <c r="E27018" s="2" t="s">
        <v>35</v>
      </c>
    </row>
    <row r="27019" spans="1:5" hidden="1" x14ac:dyDescent="0.3">
      <c r="A27019" s="1">
        <v>44243</v>
      </c>
      <c r="B27019">
        <v>34122727006</v>
      </c>
      <c r="C27019" s="2" t="s">
        <v>109</v>
      </c>
      <c r="D27019" s="4" t="s">
        <v>10</v>
      </c>
      <c r="E27019" s="2" t="s">
        <v>6</v>
      </c>
    </row>
    <row r="27020" spans="1:5" hidden="1" x14ac:dyDescent="0.3">
      <c r="A27020" s="1">
        <v>44243</v>
      </c>
      <c r="B27020">
        <v>34122727007</v>
      </c>
      <c r="C27020" s="2" t="s">
        <v>110</v>
      </c>
      <c r="D27020" s="4" t="s">
        <v>10</v>
      </c>
      <c r="E27020" s="2" t="s">
        <v>8</v>
      </c>
    </row>
    <row r="27021" spans="1:5" hidden="1" x14ac:dyDescent="0.3">
      <c r="A27021" s="1">
        <v>44243</v>
      </c>
      <c r="B27021">
        <v>34122727008</v>
      </c>
      <c r="C27021" s="2" t="s">
        <v>111</v>
      </c>
      <c r="D27021" s="4" t="s">
        <v>10</v>
      </c>
      <c r="E27021" s="2" t="s">
        <v>8</v>
      </c>
    </row>
    <row r="27022" spans="1:5" hidden="1" x14ac:dyDescent="0.3">
      <c r="A27022" s="1">
        <v>44243</v>
      </c>
      <c r="B27022">
        <v>34122727009</v>
      </c>
      <c r="C27022" s="2" t="s">
        <v>112</v>
      </c>
      <c r="D27022" s="4" t="s">
        <v>10</v>
      </c>
      <c r="E27022" s="2" t="s">
        <v>8</v>
      </c>
    </row>
    <row r="27023" spans="1:5" hidden="1" x14ac:dyDescent="0.3">
      <c r="A27023" s="1">
        <v>44243</v>
      </c>
      <c r="B27023">
        <v>34122727010</v>
      </c>
      <c r="C27023" s="2" t="s">
        <v>113</v>
      </c>
      <c r="D27023" s="4" t="s">
        <v>332</v>
      </c>
      <c r="E27023" s="2" t="s">
        <v>6</v>
      </c>
    </row>
    <row r="27024" spans="1:5" hidden="1" x14ac:dyDescent="0.3">
      <c r="A27024" s="1">
        <v>44243</v>
      </c>
      <c r="B27024">
        <v>34122727011</v>
      </c>
      <c r="C27024" s="2" t="s">
        <v>114</v>
      </c>
      <c r="D27024" s="4" t="s">
        <v>10</v>
      </c>
      <c r="E27024" s="2" t="s">
        <v>11</v>
      </c>
    </row>
    <row r="27025" spans="1:5" hidden="1" x14ac:dyDescent="0.3">
      <c r="A27025" s="1">
        <v>44243</v>
      </c>
      <c r="B27025">
        <v>34122727012</v>
      </c>
      <c r="C27025" s="2" t="s">
        <v>115</v>
      </c>
      <c r="D27025" s="4" t="s">
        <v>10</v>
      </c>
      <c r="E27025" s="2" t="s">
        <v>8</v>
      </c>
    </row>
    <row r="27026" spans="1:5" hidden="1" x14ac:dyDescent="0.3">
      <c r="A27026" s="1">
        <v>44243</v>
      </c>
      <c r="B27026">
        <v>34122727013</v>
      </c>
      <c r="C27026" s="2" t="s">
        <v>116</v>
      </c>
      <c r="D27026" s="4" t="s">
        <v>338</v>
      </c>
      <c r="E27026" s="2" t="s">
        <v>35</v>
      </c>
    </row>
    <row r="27027" spans="1:5" hidden="1" x14ac:dyDescent="0.3">
      <c r="A27027" s="1">
        <v>44243</v>
      </c>
      <c r="B27027">
        <v>34122727014</v>
      </c>
      <c r="C27027" s="2" t="s">
        <v>117</v>
      </c>
      <c r="D27027" s="4" t="s">
        <v>343</v>
      </c>
      <c r="E27027" s="2" t="s">
        <v>11</v>
      </c>
    </row>
    <row r="27028" spans="1:5" hidden="1" x14ac:dyDescent="0.3">
      <c r="A27028" s="1">
        <v>44243</v>
      </c>
      <c r="B27028">
        <v>34122727015</v>
      </c>
      <c r="C27028" s="2" t="s">
        <v>118</v>
      </c>
      <c r="D27028" s="4" t="s">
        <v>349</v>
      </c>
      <c r="E27028" s="2" t="s">
        <v>11</v>
      </c>
    </row>
    <row r="27029" spans="1:5" hidden="1" x14ac:dyDescent="0.3">
      <c r="A27029" s="1">
        <v>44243</v>
      </c>
      <c r="B27029">
        <v>34122727016</v>
      </c>
      <c r="C27029" s="2" t="s">
        <v>119</v>
      </c>
      <c r="D27029" s="4" t="s">
        <v>10</v>
      </c>
      <c r="E27029" s="2" t="s">
        <v>21</v>
      </c>
    </row>
    <row r="27030" spans="1:5" hidden="1" x14ac:dyDescent="0.3">
      <c r="A27030" s="1">
        <v>44243</v>
      </c>
      <c r="B27030">
        <v>34122727017</v>
      </c>
      <c r="C27030" s="2" t="s">
        <v>120</v>
      </c>
      <c r="D27030" s="4" t="s">
        <v>338</v>
      </c>
      <c r="E27030" s="2" t="s">
        <v>35</v>
      </c>
    </row>
    <row r="27031" spans="1:5" hidden="1" x14ac:dyDescent="0.3">
      <c r="A27031" s="1">
        <v>44243</v>
      </c>
      <c r="B27031">
        <v>34122727018</v>
      </c>
      <c r="C27031" s="2" t="s">
        <v>121</v>
      </c>
      <c r="D27031" s="4" t="s">
        <v>10</v>
      </c>
      <c r="E27031" s="2" t="s">
        <v>8</v>
      </c>
    </row>
    <row r="27032" spans="1:5" hidden="1" x14ac:dyDescent="0.3">
      <c r="A27032" s="1">
        <v>44243</v>
      </c>
      <c r="B27032">
        <v>34122727019</v>
      </c>
      <c r="C27032" s="2" t="s">
        <v>122</v>
      </c>
      <c r="D27032" s="4" t="s">
        <v>10</v>
      </c>
      <c r="E27032" s="2" t="s">
        <v>8</v>
      </c>
    </row>
    <row r="27033" spans="1:5" hidden="1" x14ac:dyDescent="0.3">
      <c r="A27033" s="1">
        <v>44243</v>
      </c>
      <c r="B27033">
        <v>34122727020</v>
      </c>
      <c r="C27033" s="2" t="s">
        <v>123</v>
      </c>
      <c r="D27033" s="4" t="s">
        <v>10</v>
      </c>
      <c r="E27033" s="2" t="s">
        <v>8</v>
      </c>
    </row>
    <row r="27034" spans="1:5" hidden="1" x14ac:dyDescent="0.3">
      <c r="A27034" s="1">
        <v>44243</v>
      </c>
      <c r="B27034">
        <v>34122727021</v>
      </c>
      <c r="C27034" s="2" t="s">
        <v>124</v>
      </c>
      <c r="D27034" s="4" t="s">
        <v>338</v>
      </c>
      <c r="E27034" s="2" t="s">
        <v>35</v>
      </c>
    </row>
    <row r="27035" spans="1:5" hidden="1" x14ac:dyDescent="0.3">
      <c r="A27035" s="1">
        <v>44243</v>
      </c>
      <c r="B27035">
        <v>34122727022</v>
      </c>
      <c r="C27035" s="2" t="s">
        <v>125</v>
      </c>
      <c r="D27035" s="4" t="s">
        <v>495</v>
      </c>
      <c r="E27035" s="2" t="s">
        <v>11</v>
      </c>
    </row>
    <row r="27036" spans="1:5" hidden="1" x14ac:dyDescent="0.3">
      <c r="A27036" s="1">
        <v>44243</v>
      </c>
      <c r="B27036">
        <v>34122727023</v>
      </c>
      <c r="C27036" s="2" t="s">
        <v>126</v>
      </c>
      <c r="D27036" s="4" t="s">
        <v>336</v>
      </c>
      <c r="E27036" s="2" t="s">
        <v>11</v>
      </c>
    </row>
    <row r="27037" spans="1:5" hidden="1" x14ac:dyDescent="0.3">
      <c r="A27037" s="1">
        <v>44243</v>
      </c>
      <c r="B27037">
        <v>34122727024</v>
      </c>
      <c r="C27037" s="2" t="s">
        <v>127</v>
      </c>
      <c r="D27037" s="4" t="s">
        <v>10</v>
      </c>
      <c r="E27037" s="2" t="s">
        <v>8</v>
      </c>
    </row>
    <row r="27038" spans="1:5" hidden="1" x14ac:dyDescent="0.3">
      <c r="A27038" s="1">
        <v>44243</v>
      </c>
      <c r="B27038">
        <v>34122727025</v>
      </c>
      <c r="C27038" s="2" t="s">
        <v>128</v>
      </c>
      <c r="D27038" s="4" t="s">
        <v>10</v>
      </c>
      <c r="E27038" s="2" t="s">
        <v>8</v>
      </c>
    </row>
    <row r="27039" spans="1:5" hidden="1" x14ac:dyDescent="0.3">
      <c r="A27039" s="1">
        <v>44243</v>
      </c>
      <c r="B27039">
        <v>34122727026</v>
      </c>
      <c r="C27039" s="2" t="s">
        <v>129</v>
      </c>
      <c r="D27039" s="4" t="s">
        <v>336</v>
      </c>
      <c r="E27039" s="2" t="s">
        <v>11</v>
      </c>
    </row>
    <row r="27040" spans="1:5" hidden="1" x14ac:dyDescent="0.3">
      <c r="A27040" s="1">
        <v>44243</v>
      </c>
      <c r="B27040">
        <v>34122727027</v>
      </c>
      <c r="C27040" s="2" t="s">
        <v>130</v>
      </c>
      <c r="D27040" s="4" t="s">
        <v>338</v>
      </c>
      <c r="E27040" s="2" t="s">
        <v>35</v>
      </c>
    </row>
    <row r="27041" spans="1:5" hidden="1" x14ac:dyDescent="0.3">
      <c r="A27041" s="1">
        <v>44243</v>
      </c>
      <c r="B27041">
        <v>34122727028</v>
      </c>
      <c r="C27041" s="2" t="s">
        <v>131</v>
      </c>
      <c r="D27041" s="4" t="s">
        <v>928</v>
      </c>
      <c r="E27041" s="2" t="s">
        <v>11</v>
      </c>
    </row>
    <row r="27042" spans="1:5" hidden="1" x14ac:dyDescent="0.3">
      <c r="A27042" s="1">
        <v>44243</v>
      </c>
      <c r="B27042">
        <v>34122727029</v>
      </c>
      <c r="C27042" s="2" t="s">
        <v>132</v>
      </c>
      <c r="D27042" s="4" t="s">
        <v>10</v>
      </c>
      <c r="E27042" s="2" t="s">
        <v>8</v>
      </c>
    </row>
    <row r="27043" spans="1:5" hidden="1" x14ac:dyDescent="0.3">
      <c r="A27043" s="1">
        <v>44243</v>
      </c>
      <c r="B27043">
        <v>34122727030</v>
      </c>
      <c r="C27043" s="2" t="s">
        <v>133</v>
      </c>
      <c r="D27043" s="4" t="s">
        <v>10</v>
      </c>
      <c r="E27043" s="2" t="s">
        <v>21</v>
      </c>
    </row>
    <row r="27044" spans="1:5" hidden="1" x14ac:dyDescent="0.3">
      <c r="A27044" s="1">
        <v>44243</v>
      </c>
      <c r="B27044">
        <v>34122727031</v>
      </c>
      <c r="C27044" s="2" t="s">
        <v>134</v>
      </c>
      <c r="D27044" s="4" t="s">
        <v>437</v>
      </c>
      <c r="E27044" s="2" t="s">
        <v>11</v>
      </c>
    </row>
    <row r="27045" spans="1:5" hidden="1" x14ac:dyDescent="0.3">
      <c r="A27045" s="1">
        <v>44243</v>
      </c>
      <c r="B27045">
        <v>34122727032</v>
      </c>
      <c r="C27045" s="2" t="s">
        <v>135</v>
      </c>
      <c r="D27045" s="4" t="s">
        <v>10</v>
      </c>
      <c r="E27045" s="2" t="s">
        <v>8</v>
      </c>
    </row>
    <row r="27046" spans="1:5" hidden="1" x14ac:dyDescent="0.3">
      <c r="A27046" s="1">
        <v>44243</v>
      </c>
      <c r="B27046">
        <v>34122727033</v>
      </c>
      <c r="C27046" s="2" t="s">
        <v>136</v>
      </c>
      <c r="D27046" s="4" t="s">
        <v>10</v>
      </c>
      <c r="E27046" s="2" t="s">
        <v>6</v>
      </c>
    </row>
    <row r="27047" spans="1:5" hidden="1" x14ac:dyDescent="0.3">
      <c r="A27047" s="1">
        <v>44243</v>
      </c>
      <c r="B27047">
        <v>34122727034</v>
      </c>
      <c r="C27047" s="2" t="s">
        <v>137</v>
      </c>
      <c r="D27047" s="4" t="s">
        <v>338</v>
      </c>
      <c r="E27047" s="2" t="s">
        <v>35</v>
      </c>
    </row>
    <row r="27048" spans="1:5" hidden="1" x14ac:dyDescent="0.3">
      <c r="A27048" s="1">
        <v>44243</v>
      </c>
      <c r="B27048">
        <v>34122727035</v>
      </c>
      <c r="C27048" s="2" t="s">
        <v>138</v>
      </c>
      <c r="D27048" s="4" t="s">
        <v>338</v>
      </c>
      <c r="E27048" s="2" t="s">
        <v>35</v>
      </c>
    </row>
    <row r="27049" spans="1:5" hidden="1" x14ac:dyDescent="0.3">
      <c r="A27049" s="1">
        <v>44243</v>
      </c>
      <c r="B27049">
        <v>34122727037</v>
      </c>
      <c r="C27049" s="2" t="s">
        <v>139</v>
      </c>
      <c r="D27049" s="4" t="s">
        <v>10</v>
      </c>
      <c r="E27049" s="2" t="s">
        <v>8</v>
      </c>
    </row>
    <row r="27050" spans="1:5" hidden="1" x14ac:dyDescent="0.3">
      <c r="A27050" s="1">
        <v>44243</v>
      </c>
      <c r="B27050">
        <v>34122727038</v>
      </c>
      <c r="C27050" s="2" t="s">
        <v>140</v>
      </c>
      <c r="D27050" s="4" t="s">
        <v>10</v>
      </c>
      <c r="E27050" s="2" t="s">
        <v>11</v>
      </c>
    </row>
    <row r="27051" spans="1:5" hidden="1" x14ac:dyDescent="0.3">
      <c r="A27051" s="1">
        <v>44243</v>
      </c>
      <c r="B27051">
        <v>34122727039</v>
      </c>
      <c r="C27051" s="2" t="s">
        <v>141</v>
      </c>
      <c r="D27051" s="4" t="s">
        <v>324</v>
      </c>
      <c r="E27051" s="2" t="s">
        <v>6</v>
      </c>
    </row>
    <row r="27052" spans="1:5" hidden="1" x14ac:dyDescent="0.3">
      <c r="A27052" s="1">
        <v>44243</v>
      </c>
      <c r="B27052">
        <v>34122727040</v>
      </c>
      <c r="C27052" s="2" t="s">
        <v>142</v>
      </c>
      <c r="D27052" s="4" t="s">
        <v>332</v>
      </c>
      <c r="E27052" s="2" t="s">
        <v>11</v>
      </c>
    </row>
    <row r="27053" spans="1:5" hidden="1" x14ac:dyDescent="0.3">
      <c r="A27053" s="1">
        <v>44243</v>
      </c>
      <c r="B27053">
        <v>34122727041</v>
      </c>
      <c r="C27053" s="2" t="s">
        <v>143</v>
      </c>
      <c r="D27053" s="4" t="s">
        <v>336</v>
      </c>
      <c r="E27053" s="2" t="s">
        <v>11</v>
      </c>
    </row>
    <row r="27054" spans="1:5" hidden="1" x14ac:dyDescent="0.3">
      <c r="A27054" s="1">
        <v>44243</v>
      </c>
      <c r="B27054">
        <v>34122727042</v>
      </c>
      <c r="C27054" s="2" t="s">
        <v>144</v>
      </c>
      <c r="D27054" s="4" t="s">
        <v>10</v>
      </c>
      <c r="E27054" s="2" t="s">
        <v>8</v>
      </c>
    </row>
    <row r="27055" spans="1:5" hidden="1" x14ac:dyDescent="0.3">
      <c r="A27055" s="1">
        <v>44243</v>
      </c>
      <c r="B27055">
        <v>34122727043</v>
      </c>
      <c r="C27055" s="2" t="s">
        <v>145</v>
      </c>
      <c r="D27055" s="4" t="s">
        <v>10</v>
      </c>
      <c r="E27055" s="2" t="s">
        <v>8</v>
      </c>
    </row>
    <row r="27056" spans="1:5" hidden="1" x14ac:dyDescent="0.3">
      <c r="A27056" s="1">
        <v>44243</v>
      </c>
      <c r="B27056">
        <v>34122727044</v>
      </c>
      <c r="C27056" s="2" t="s">
        <v>146</v>
      </c>
      <c r="D27056" s="4" t="s">
        <v>10</v>
      </c>
      <c r="E27056" s="2" t="s">
        <v>8</v>
      </c>
    </row>
    <row r="27057" spans="1:5" hidden="1" x14ac:dyDescent="0.3">
      <c r="A27057" s="1">
        <v>44243</v>
      </c>
      <c r="B27057">
        <v>34122727045</v>
      </c>
      <c r="C27057" s="2" t="s">
        <v>147</v>
      </c>
      <c r="D27057" s="4" t="s">
        <v>10</v>
      </c>
      <c r="E27057" s="2" t="s">
        <v>8</v>
      </c>
    </row>
    <row r="27058" spans="1:5" hidden="1" x14ac:dyDescent="0.3">
      <c r="A27058" s="1">
        <v>44243</v>
      </c>
      <c r="B27058">
        <v>34122727046</v>
      </c>
      <c r="C27058" s="2" t="s">
        <v>148</v>
      </c>
      <c r="D27058" s="4" t="s">
        <v>338</v>
      </c>
      <c r="E27058" s="2" t="s">
        <v>35</v>
      </c>
    </row>
    <row r="27059" spans="1:5" hidden="1" x14ac:dyDescent="0.3">
      <c r="A27059" s="1">
        <v>44243</v>
      </c>
      <c r="B27059">
        <v>34122727047</v>
      </c>
      <c r="C27059" s="2" t="s">
        <v>149</v>
      </c>
      <c r="D27059" s="4" t="s">
        <v>336</v>
      </c>
      <c r="E27059" s="2" t="s">
        <v>11</v>
      </c>
    </row>
    <row r="27060" spans="1:5" hidden="1" x14ac:dyDescent="0.3">
      <c r="A27060" s="1">
        <v>44243</v>
      </c>
      <c r="B27060">
        <v>34122727048</v>
      </c>
      <c r="C27060" s="2" t="s">
        <v>150</v>
      </c>
      <c r="D27060" s="4" t="s">
        <v>10</v>
      </c>
      <c r="E27060" s="2" t="s">
        <v>8</v>
      </c>
    </row>
    <row r="27061" spans="1:5" hidden="1" x14ac:dyDescent="0.3">
      <c r="A27061" s="1">
        <v>44243</v>
      </c>
      <c r="B27061">
        <v>34122727049</v>
      </c>
      <c r="C27061" s="2" t="s">
        <v>151</v>
      </c>
      <c r="D27061" s="4" t="s">
        <v>10</v>
      </c>
      <c r="E27061" s="2" t="s">
        <v>11</v>
      </c>
    </row>
    <row r="27062" spans="1:5" hidden="1" x14ac:dyDescent="0.3">
      <c r="A27062" s="1">
        <v>44243</v>
      </c>
      <c r="B27062">
        <v>34122727050</v>
      </c>
      <c r="C27062" s="2" t="s">
        <v>152</v>
      </c>
      <c r="D27062" s="4" t="s">
        <v>10</v>
      </c>
      <c r="E27062" s="2" t="s">
        <v>6</v>
      </c>
    </row>
    <row r="27063" spans="1:5" hidden="1" x14ac:dyDescent="0.3">
      <c r="A27063" s="1">
        <v>44243</v>
      </c>
      <c r="B27063">
        <v>34122727051</v>
      </c>
      <c r="C27063" s="2" t="s">
        <v>153</v>
      </c>
      <c r="D27063" s="4" t="s">
        <v>10</v>
      </c>
      <c r="E27063" s="2" t="s">
        <v>8</v>
      </c>
    </row>
    <row r="27064" spans="1:5" hidden="1" x14ac:dyDescent="0.3">
      <c r="A27064" s="1">
        <v>44243</v>
      </c>
      <c r="B27064">
        <v>34122727052</v>
      </c>
      <c r="C27064" s="2" t="s">
        <v>154</v>
      </c>
      <c r="D27064" s="4" t="s">
        <v>10</v>
      </c>
      <c r="E27064" s="2" t="s">
        <v>11</v>
      </c>
    </row>
    <row r="27065" spans="1:5" hidden="1" x14ac:dyDescent="0.3">
      <c r="A27065" s="1">
        <v>44243</v>
      </c>
      <c r="B27065">
        <v>34122727053</v>
      </c>
      <c r="C27065" s="2" t="s">
        <v>155</v>
      </c>
      <c r="D27065" s="4" t="s">
        <v>338</v>
      </c>
      <c r="E27065" s="2" t="s">
        <v>35</v>
      </c>
    </row>
    <row r="27066" spans="1:5" hidden="1" x14ac:dyDescent="0.3">
      <c r="A27066" s="1">
        <v>44243</v>
      </c>
      <c r="B27066">
        <v>34122727054</v>
      </c>
      <c r="C27066" s="2" t="s">
        <v>156</v>
      </c>
      <c r="D27066" s="4" t="s">
        <v>10</v>
      </c>
      <c r="E27066" s="2" t="s">
        <v>8</v>
      </c>
    </row>
    <row r="27067" spans="1:5" hidden="1" x14ac:dyDescent="0.3">
      <c r="A27067" s="1">
        <v>44243</v>
      </c>
      <c r="B27067">
        <v>34122727055</v>
      </c>
      <c r="C27067" s="2" t="s">
        <v>157</v>
      </c>
      <c r="D27067" s="4" t="s">
        <v>10</v>
      </c>
      <c r="E27067" s="2" t="s">
        <v>8</v>
      </c>
    </row>
    <row r="27068" spans="1:5" hidden="1" x14ac:dyDescent="0.3">
      <c r="A27068" s="1">
        <v>44243</v>
      </c>
      <c r="B27068">
        <v>34122727056</v>
      </c>
      <c r="C27068" s="2" t="s">
        <v>158</v>
      </c>
      <c r="D27068" s="4" t="s">
        <v>10</v>
      </c>
      <c r="E27068" s="2" t="s">
        <v>8</v>
      </c>
    </row>
    <row r="27069" spans="1:5" hidden="1" x14ac:dyDescent="0.3">
      <c r="A27069" s="1">
        <v>44243</v>
      </c>
      <c r="B27069">
        <v>34122727057</v>
      </c>
      <c r="C27069" s="2" t="s">
        <v>159</v>
      </c>
      <c r="D27069" s="4" t="s">
        <v>362</v>
      </c>
      <c r="E27069" s="2" t="s">
        <v>6</v>
      </c>
    </row>
    <row r="27070" spans="1:5" hidden="1" x14ac:dyDescent="0.3">
      <c r="A27070" s="1">
        <v>44243</v>
      </c>
      <c r="B27070">
        <v>34122727058</v>
      </c>
      <c r="C27070" s="2" t="s">
        <v>160</v>
      </c>
      <c r="D27070" s="4" t="s">
        <v>10</v>
      </c>
      <c r="E27070" s="2" t="s">
        <v>6</v>
      </c>
    </row>
    <row r="27071" spans="1:5" hidden="1" x14ac:dyDescent="0.3">
      <c r="A27071" s="1">
        <v>44243</v>
      </c>
      <c r="B27071">
        <v>34122727059</v>
      </c>
      <c r="C27071" s="2" t="s">
        <v>161</v>
      </c>
      <c r="D27071" s="4" t="s">
        <v>345</v>
      </c>
      <c r="E27071" s="2" t="s">
        <v>11</v>
      </c>
    </row>
    <row r="27072" spans="1:5" hidden="1" x14ac:dyDescent="0.3">
      <c r="A27072" s="1">
        <v>44243</v>
      </c>
      <c r="B27072">
        <v>34122727060</v>
      </c>
      <c r="C27072" s="2" t="s">
        <v>162</v>
      </c>
      <c r="D27072" s="4" t="s">
        <v>349</v>
      </c>
      <c r="E27072" s="2" t="s">
        <v>11</v>
      </c>
    </row>
    <row r="27073" spans="1:5" hidden="1" x14ac:dyDescent="0.3">
      <c r="A27073" s="1">
        <v>44243</v>
      </c>
      <c r="B27073">
        <v>34122727061</v>
      </c>
      <c r="C27073" s="2" t="s">
        <v>163</v>
      </c>
      <c r="D27073" s="4" t="s">
        <v>338</v>
      </c>
      <c r="E27073" s="2" t="s">
        <v>35</v>
      </c>
    </row>
    <row r="27074" spans="1:5" hidden="1" x14ac:dyDescent="0.3">
      <c r="A27074" s="1">
        <v>44243</v>
      </c>
      <c r="B27074">
        <v>34122727062</v>
      </c>
      <c r="C27074" s="2" t="s">
        <v>164</v>
      </c>
      <c r="D27074" s="4" t="s">
        <v>10</v>
      </c>
      <c r="E27074" s="2" t="s">
        <v>11</v>
      </c>
    </row>
    <row r="27075" spans="1:5" hidden="1" x14ac:dyDescent="0.3">
      <c r="A27075" s="1">
        <v>44243</v>
      </c>
      <c r="B27075">
        <v>34122727063</v>
      </c>
      <c r="C27075" s="2" t="s">
        <v>165</v>
      </c>
      <c r="D27075" s="4" t="s">
        <v>10</v>
      </c>
      <c r="E27075" s="2" t="s">
        <v>6</v>
      </c>
    </row>
    <row r="27076" spans="1:5" hidden="1" x14ac:dyDescent="0.3">
      <c r="A27076" s="1">
        <v>44243</v>
      </c>
      <c r="B27076">
        <v>34122727064</v>
      </c>
      <c r="C27076" s="2" t="s">
        <v>166</v>
      </c>
      <c r="D27076" s="4" t="s">
        <v>10</v>
      </c>
      <c r="E27076" s="2" t="s">
        <v>8</v>
      </c>
    </row>
    <row r="27077" spans="1:5" hidden="1" x14ac:dyDescent="0.3">
      <c r="A27077" s="1">
        <v>44243</v>
      </c>
      <c r="B27077">
        <v>34122727065</v>
      </c>
      <c r="C27077" s="2" t="s">
        <v>167</v>
      </c>
      <c r="D27077" s="4" t="s">
        <v>365</v>
      </c>
      <c r="E27077" s="2" t="s">
        <v>11</v>
      </c>
    </row>
    <row r="27078" spans="1:5" hidden="1" x14ac:dyDescent="0.3">
      <c r="A27078" s="1">
        <v>44243</v>
      </c>
      <c r="B27078">
        <v>34122727066</v>
      </c>
      <c r="C27078" s="2" t="s">
        <v>168</v>
      </c>
      <c r="D27078" s="4" t="s">
        <v>356</v>
      </c>
      <c r="E27078" s="2" t="s">
        <v>6</v>
      </c>
    </row>
    <row r="27079" spans="1:5" hidden="1" x14ac:dyDescent="0.3">
      <c r="A27079" s="1">
        <v>44243</v>
      </c>
      <c r="B27079">
        <v>34122727901</v>
      </c>
      <c r="C27079" s="2" t="s">
        <v>169</v>
      </c>
      <c r="D27079" s="4" t="s">
        <v>10</v>
      </c>
      <c r="E27079" s="2" t="s">
        <v>11</v>
      </c>
    </row>
    <row r="27080" spans="1:5" hidden="1" x14ac:dyDescent="0.3">
      <c r="A27080" s="1">
        <v>44243</v>
      </c>
      <c r="B27080">
        <v>34122727902</v>
      </c>
      <c r="C27080" s="2" t="s">
        <v>170</v>
      </c>
      <c r="D27080" s="4" t="s">
        <v>336</v>
      </c>
      <c r="E27080" s="2" t="s">
        <v>8</v>
      </c>
    </row>
    <row r="27081" spans="1:5" hidden="1" x14ac:dyDescent="0.3">
      <c r="A27081" s="1">
        <v>44243</v>
      </c>
      <c r="B27081">
        <v>34123232001</v>
      </c>
      <c r="C27081" s="2" t="s">
        <v>171</v>
      </c>
      <c r="D27081" s="4" t="s">
        <v>336</v>
      </c>
      <c r="E27081" s="2" t="s">
        <v>6</v>
      </c>
    </row>
    <row r="27082" spans="1:5" hidden="1" x14ac:dyDescent="0.3">
      <c r="A27082" s="1">
        <v>44243</v>
      </c>
      <c r="B27082">
        <v>34123232002</v>
      </c>
      <c r="C27082" s="2" t="s">
        <v>172</v>
      </c>
      <c r="D27082" s="4" t="s">
        <v>10</v>
      </c>
      <c r="E27082" s="2" t="s">
        <v>11</v>
      </c>
    </row>
    <row r="27083" spans="1:5" hidden="1" x14ac:dyDescent="0.3">
      <c r="A27083" s="1">
        <v>44243</v>
      </c>
      <c r="B27083">
        <v>34123232003</v>
      </c>
      <c r="C27083" s="2" t="s">
        <v>173</v>
      </c>
      <c r="D27083" s="4" t="s">
        <v>10</v>
      </c>
      <c r="E27083" s="2" t="s">
        <v>8</v>
      </c>
    </row>
    <row r="27084" spans="1:5" hidden="1" x14ac:dyDescent="0.3">
      <c r="A27084" s="1">
        <v>44243</v>
      </c>
      <c r="B27084">
        <v>34123232004</v>
      </c>
      <c r="C27084" s="2" t="s">
        <v>174</v>
      </c>
      <c r="D27084" s="4" t="s">
        <v>10</v>
      </c>
      <c r="E27084" s="2" t="s">
        <v>11</v>
      </c>
    </row>
    <row r="27085" spans="1:5" hidden="1" x14ac:dyDescent="0.3">
      <c r="A27085" s="1">
        <v>44243</v>
      </c>
      <c r="B27085">
        <v>34123232005</v>
      </c>
      <c r="C27085" s="2" t="s">
        <v>175</v>
      </c>
      <c r="D27085" s="4" t="s">
        <v>10</v>
      </c>
      <c r="E27085" s="2" t="s">
        <v>11</v>
      </c>
    </row>
    <row r="27086" spans="1:5" hidden="1" x14ac:dyDescent="0.3">
      <c r="A27086" s="1">
        <v>44243</v>
      </c>
      <c r="B27086">
        <v>34123232006</v>
      </c>
      <c r="C27086" s="2" t="s">
        <v>176</v>
      </c>
      <c r="D27086" s="4" t="s">
        <v>10</v>
      </c>
      <c r="E27086" s="2" t="s">
        <v>11</v>
      </c>
    </row>
    <row r="27087" spans="1:5" hidden="1" x14ac:dyDescent="0.3">
      <c r="A27087" s="1">
        <v>44243</v>
      </c>
      <c r="B27087">
        <v>34123232007</v>
      </c>
      <c r="C27087" s="2" t="s">
        <v>177</v>
      </c>
      <c r="D27087" s="4" t="s">
        <v>338</v>
      </c>
      <c r="E27087" s="2" t="s">
        <v>35</v>
      </c>
    </row>
    <row r="27088" spans="1:5" hidden="1" x14ac:dyDescent="0.3">
      <c r="A27088" s="1">
        <v>44243</v>
      </c>
      <c r="B27088">
        <v>34123232008</v>
      </c>
      <c r="C27088" s="2" t="s">
        <v>178</v>
      </c>
      <c r="D27088" s="4" t="s">
        <v>342</v>
      </c>
      <c r="E27088" s="2" t="s">
        <v>8</v>
      </c>
    </row>
    <row r="27089" spans="1:5" hidden="1" x14ac:dyDescent="0.3">
      <c r="A27089" s="1">
        <v>44243</v>
      </c>
      <c r="B27089">
        <v>34123232009</v>
      </c>
      <c r="C27089" s="2" t="s">
        <v>179</v>
      </c>
      <c r="D27089" s="4" t="s">
        <v>362</v>
      </c>
      <c r="E27089" s="2" t="s">
        <v>6</v>
      </c>
    </row>
    <row r="27090" spans="1:5" hidden="1" x14ac:dyDescent="0.3">
      <c r="A27090" s="1">
        <v>44243</v>
      </c>
      <c r="B27090">
        <v>34123232010</v>
      </c>
      <c r="C27090" s="2" t="s">
        <v>180</v>
      </c>
      <c r="D27090" s="4" t="s">
        <v>338</v>
      </c>
      <c r="E27090" s="2" t="s">
        <v>35</v>
      </c>
    </row>
    <row r="27091" spans="1:5" hidden="1" x14ac:dyDescent="0.3">
      <c r="A27091" s="1">
        <v>44243</v>
      </c>
      <c r="B27091">
        <v>34123232011</v>
      </c>
      <c r="C27091" s="2" t="s">
        <v>181</v>
      </c>
      <c r="D27091" s="4" t="s">
        <v>338</v>
      </c>
      <c r="E27091" s="2" t="s">
        <v>35</v>
      </c>
    </row>
    <row r="27092" spans="1:5" hidden="1" x14ac:dyDescent="0.3">
      <c r="A27092" s="1">
        <v>44243</v>
      </c>
      <c r="B27092">
        <v>34123232012</v>
      </c>
      <c r="C27092" s="2" t="s">
        <v>182</v>
      </c>
      <c r="D27092" s="4" t="s">
        <v>338</v>
      </c>
      <c r="E27092" s="2" t="s">
        <v>35</v>
      </c>
    </row>
    <row r="27093" spans="1:5" hidden="1" x14ac:dyDescent="0.3">
      <c r="A27093" s="1">
        <v>44243</v>
      </c>
      <c r="B27093">
        <v>34123232013</v>
      </c>
      <c r="C27093" s="2" t="s">
        <v>183</v>
      </c>
      <c r="D27093" s="4" t="s">
        <v>10</v>
      </c>
      <c r="E27093" s="2" t="s">
        <v>11</v>
      </c>
    </row>
    <row r="27094" spans="1:5" hidden="1" x14ac:dyDescent="0.3">
      <c r="A27094" s="1">
        <v>44243</v>
      </c>
      <c r="B27094">
        <v>34123232014</v>
      </c>
      <c r="C27094" s="2" t="s">
        <v>184</v>
      </c>
      <c r="D27094" s="4" t="s">
        <v>338</v>
      </c>
      <c r="E27094" s="2" t="s">
        <v>35</v>
      </c>
    </row>
    <row r="27095" spans="1:5" hidden="1" x14ac:dyDescent="0.3">
      <c r="A27095" s="1">
        <v>44243</v>
      </c>
      <c r="B27095">
        <v>34123232015</v>
      </c>
      <c r="C27095" s="2" t="s">
        <v>185</v>
      </c>
      <c r="D27095" s="4" t="s">
        <v>10</v>
      </c>
      <c r="E27095" s="2" t="s">
        <v>8</v>
      </c>
    </row>
    <row r="27096" spans="1:5" hidden="1" x14ac:dyDescent="0.3">
      <c r="A27096" s="1">
        <v>44243</v>
      </c>
      <c r="B27096">
        <v>34123232016</v>
      </c>
      <c r="C27096" s="2" t="s">
        <v>186</v>
      </c>
      <c r="D27096" s="4" t="s">
        <v>338</v>
      </c>
      <c r="E27096" s="2" t="s">
        <v>35</v>
      </c>
    </row>
    <row r="27097" spans="1:5" hidden="1" x14ac:dyDescent="0.3">
      <c r="A27097" s="1">
        <v>44243</v>
      </c>
      <c r="B27097">
        <v>34123232017</v>
      </c>
      <c r="C27097" s="2" t="s">
        <v>187</v>
      </c>
      <c r="D27097" s="4" t="s">
        <v>10</v>
      </c>
      <c r="E27097" s="2" t="s">
        <v>8</v>
      </c>
    </row>
    <row r="27098" spans="1:5" hidden="1" x14ac:dyDescent="0.3">
      <c r="A27098" s="1">
        <v>44243</v>
      </c>
      <c r="B27098">
        <v>34123232018</v>
      </c>
      <c r="C27098" s="2" t="s">
        <v>188</v>
      </c>
      <c r="D27098" s="4" t="s">
        <v>10</v>
      </c>
      <c r="E27098" s="2" t="s">
        <v>8</v>
      </c>
    </row>
    <row r="27099" spans="1:5" hidden="1" x14ac:dyDescent="0.3">
      <c r="A27099" s="1">
        <v>44243</v>
      </c>
      <c r="B27099">
        <v>34123232019</v>
      </c>
      <c r="C27099" s="2" t="s">
        <v>189</v>
      </c>
      <c r="D27099" s="4" t="s">
        <v>421</v>
      </c>
      <c r="E27099" s="2" t="s">
        <v>11</v>
      </c>
    </row>
    <row r="27100" spans="1:5" hidden="1" x14ac:dyDescent="0.3">
      <c r="A27100" s="1">
        <v>44243</v>
      </c>
      <c r="B27100">
        <v>34123232020</v>
      </c>
      <c r="C27100" s="2" t="s">
        <v>190</v>
      </c>
      <c r="D27100" s="4" t="s">
        <v>336</v>
      </c>
      <c r="E27100" s="2" t="s">
        <v>11</v>
      </c>
    </row>
    <row r="27101" spans="1:5" hidden="1" x14ac:dyDescent="0.3">
      <c r="A27101" s="1">
        <v>44243</v>
      </c>
      <c r="B27101">
        <v>34123232021</v>
      </c>
      <c r="C27101" s="2" t="s">
        <v>191</v>
      </c>
      <c r="D27101" s="4" t="s">
        <v>10</v>
      </c>
      <c r="E27101" s="2" t="s">
        <v>6</v>
      </c>
    </row>
    <row r="27102" spans="1:5" hidden="1" x14ac:dyDescent="0.3">
      <c r="A27102" s="1">
        <v>44243</v>
      </c>
      <c r="B27102">
        <v>34123232022</v>
      </c>
      <c r="C27102" s="2" t="s">
        <v>192</v>
      </c>
      <c r="D27102" s="4" t="s">
        <v>10</v>
      </c>
      <c r="E27102" s="2" t="s">
        <v>8</v>
      </c>
    </row>
    <row r="27103" spans="1:5" hidden="1" x14ac:dyDescent="0.3">
      <c r="A27103" s="1">
        <v>44243</v>
      </c>
      <c r="B27103">
        <v>34123232023</v>
      </c>
      <c r="C27103" s="2" t="s">
        <v>193</v>
      </c>
      <c r="D27103" s="4" t="s">
        <v>338</v>
      </c>
      <c r="E27103" s="2" t="s">
        <v>35</v>
      </c>
    </row>
    <row r="27104" spans="1:5" hidden="1" x14ac:dyDescent="0.3">
      <c r="A27104" s="1">
        <v>44243</v>
      </c>
      <c r="B27104">
        <v>34123232024</v>
      </c>
      <c r="C27104" s="2" t="s">
        <v>194</v>
      </c>
      <c r="D27104" s="4" t="s">
        <v>343</v>
      </c>
      <c r="E27104" s="2" t="s">
        <v>11</v>
      </c>
    </row>
    <row r="27105" spans="1:5" hidden="1" x14ac:dyDescent="0.3">
      <c r="A27105" s="1">
        <v>44243</v>
      </c>
      <c r="B27105">
        <v>34123232025</v>
      </c>
      <c r="C27105" s="2" t="s">
        <v>195</v>
      </c>
      <c r="D27105" s="4" t="s">
        <v>338</v>
      </c>
      <c r="E27105" s="2" t="s">
        <v>35</v>
      </c>
    </row>
    <row r="27106" spans="1:5" hidden="1" x14ac:dyDescent="0.3">
      <c r="A27106" s="1">
        <v>44243</v>
      </c>
      <c r="B27106">
        <v>34123232026</v>
      </c>
      <c r="C27106" s="2" t="s">
        <v>196</v>
      </c>
      <c r="D27106" s="4" t="s">
        <v>10</v>
      </c>
      <c r="E27106" s="2" t="s">
        <v>6</v>
      </c>
    </row>
    <row r="27107" spans="1:5" hidden="1" x14ac:dyDescent="0.3">
      <c r="A27107" s="1">
        <v>44243</v>
      </c>
      <c r="B27107">
        <v>34123232027</v>
      </c>
      <c r="C27107" s="2" t="s">
        <v>197</v>
      </c>
      <c r="D27107" s="4" t="s">
        <v>10</v>
      </c>
      <c r="E27107" s="2" t="s">
        <v>6</v>
      </c>
    </row>
    <row r="27108" spans="1:5" hidden="1" x14ac:dyDescent="0.3">
      <c r="A27108" s="1">
        <v>44243</v>
      </c>
      <c r="B27108">
        <v>34123232028</v>
      </c>
      <c r="C27108" s="2" t="s">
        <v>198</v>
      </c>
      <c r="D27108" s="4" t="s">
        <v>10</v>
      </c>
      <c r="E27108" s="2" t="s">
        <v>11</v>
      </c>
    </row>
    <row r="27109" spans="1:5" hidden="1" x14ac:dyDescent="0.3">
      <c r="A27109" s="1">
        <v>44243</v>
      </c>
      <c r="B27109">
        <v>34123232029</v>
      </c>
      <c r="C27109" s="2" t="s">
        <v>199</v>
      </c>
      <c r="D27109" s="4" t="s">
        <v>338</v>
      </c>
      <c r="E27109" s="2" t="s">
        <v>35</v>
      </c>
    </row>
    <row r="27110" spans="1:5" hidden="1" x14ac:dyDescent="0.3">
      <c r="A27110" s="1">
        <v>44243</v>
      </c>
      <c r="B27110">
        <v>34123232030</v>
      </c>
      <c r="C27110" s="2" t="s">
        <v>200</v>
      </c>
      <c r="D27110" s="4" t="s">
        <v>338</v>
      </c>
      <c r="E27110" s="2" t="s">
        <v>35</v>
      </c>
    </row>
    <row r="27111" spans="1:5" hidden="1" x14ac:dyDescent="0.3">
      <c r="A27111" s="1">
        <v>44243</v>
      </c>
      <c r="B27111">
        <v>34123232031</v>
      </c>
      <c r="C27111" s="2" t="s">
        <v>201</v>
      </c>
      <c r="D27111" s="4" t="s">
        <v>10</v>
      </c>
      <c r="E27111" s="2" t="s">
        <v>11</v>
      </c>
    </row>
    <row r="27112" spans="1:5" hidden="1" x14ac:dyDescent="0.3">
      <c r="A27112" s="1">
        <v>44243</v>
      </c>
      <c r="B27112">
        <v>34123232032</v>
      </c>
      <c r="C27112" s="2" t="s">
        <v>202</v>
      </c>
      <c r="D27112" s="4" t="s">
        <v>395</v>
      </c>
      <c r="E27112" s="2" t="s">
        <v>11</v>
      </c>
    </row>
    <row r="27113" spans="1:5" hidden="1" x14ac:dyDescent="0.3">
      <c r="A27113" s="1">
        <v>44243</v>
      </c>
      <c r="B27113">
        <v>34123232033</v>
      </c>
      <c r="C27113" s="2" t="s">
        <v>203</v>
      </c>
      <c r="D27113" s="4" t="s">
        <v>10</v>
      </c>
      <c r="E27113" s="2" t="s">
        <v>11</v>
      </c>
    </row>
    <row r="27114" spans="1:5" hidden="1" x14ac:dyDescent="0.3">
      <c r="A27114" s="1">
        <v>44243</v>
      </c>
      <c r="B27114">
        <v>34123232034</v>
      </c>
      <c r="C27114" s="2" t="s">
        <v>204</v>
      </c>
      <c r="D27114" s="4" t="s">
        <v>10</v>
      </c>
      <c r="E27114" s="2" t="s">
        <v>11</v>
      </c>
    </row>
    <row r="27115" spans="1:5" hidden="1" x14ac:dyDescent="0.3">
      <c r="A27115" s="1">
        <v>44243</v>
      </c>
      <c r="B27115">
        <v>34123232035</v>
      </c>
      <c r="C27115" s="2" t="s">
        <v>205</v>
      </c>
      <c r="D27115" s="4" t="s">
        <v>10</v>
      </c>
      <c r="E27115" s="2" t="s">
        <v>8</v>
      </c>
    </row>
    <row r="27116" spans="1:5" hidden="1" x14ac:dyDescent="0.3">
      <c r="A27116" s="1">
        <v>44243</v>
      </c>
      <c r="B27116">
        <v>34123232036</v>
      </c>
      <c r="C27116" s="2" t="s">
        <v>206</v>
      </c>
      <c r="D27116" s="4" t="s">
        <v>338</v>
      </c>
      <c r="E27116" s="2" t="s">
        <v>35</v>
      </c>
    </row>
    <row r="27117" spans="1:5" hidden="1" x14ac:dyDescent="0.3">
      <c r="A27117" s="1">
        <v>44243</v>
      </c>
      <c r="B27117">
        <v>34123232037</v>
      </c>
      <c r="C27117" s="2" t="s">
        <v>207</v>
      </c>
      <c r="D27117" s="4" t="s">
        <v>10</v>
      </c>
      <c r="E27117" s="2" t="s">
        <v>11</v>
      </c>
    </row>
    <row r="27118" spans="1:5" hidden="1" x14ac:dyDescent="0.3">
      <c r="A27118" s="1">
        <v>44243</v>
      </c>
      <c r="B27118">
        <v>34123232038</v>
      </c>
      <c r="C27118" s="2" t="s">
        <v>208</v>
      </c>
      <c r="D27118" s="4" t="s">
        <v>10</v>
      </c>
      <c r="E27118" s="2" t="s">
        <v>11</v>
      </c>
    </row>
    <row r="27119" spans="1:5" hidden="1" x14ac:dyDescent="0.3">
      <c r="A27119" s="1">
        <v>44243</v>
      </c>
      <c r="B27119">
        <v>34123232039</v>
      </c>
      <c r="C27119" s="2" t="s">
        <v>209</v>
      </c>
      <c r="D27119" s="4" t="s">
        <v>10</v>
      </c>
      <c r="E27119" s="2" t="s">
        <v>11</v>
      </c>
    </row>
    <row r="27120" spans="1:5" hidden="1" x14ac:dyDescent="0.3">
      <c r="A27120" s="1">
        <v>44243</v>
      </c>
      <c r="B27120">
        <v>34123232040</v>
      </c>
      <c r="C27120" s="2" t="s">
        <v>210</v>
      </c>
      <c r="D27120" s="4" t="s">
        <v>10</v>
      </c>
      <c r="E27120" s="2" t="s">
        <v>6</v>
      </c>
    </row>
    <row r="27121" spans="1:5" hidden="1" x14ac:dyDescent="0.3">
      <c r="A27121" s="1">
        <v>44243</v>
      </c>
      <c r="B27121">
        <v>34123232041</v>
      </c>
      <c r="C27121" s="2" t="s">
        <v>211</v>
      </c>
      <c r="D27121" s="4" t="s">
        <v>10</v>
      </c>
      <c r="E27121" s="2" t="s">
        <v>11</v>
      </c>
    </row>
    <row r="27122" spans="1:5" hidden="1" x14ac:dyDescent="0.3">
      <c r="A27122" s="1">
        <v>44243</v>
      </c>
      <c r="B27122">
        <v>34123232042</v>
      </c>
      <c r="C27122" s="2" t="s">
        <v>212</v>
      </c>
      <c r="D27122" s="4" t="s">
        <v>10</v>
      </c>
      <c r="E27122" s="2" t="s">
        <v>11</v>
      </c>
    </row>
    <row r="27123" spans="1:5" hidden="1" x14ac:dyDescent="0.3">
      <c r="A27123" s="1">
        <v>44243</v>
      </c>
      <c r="B27123">
        <v>34123232043</v>
      </c>
      <c r="C27123" s="2" t="s">
        <v>213</v>
      </c>
      <c r="D27123" s="4" t="s">
        <v>10</v>
      </c>
      <c r="E27123" s="2" t="s">
        <v>8</v>
      </c>
    </row>
    <row r="27124" spans="1:5" hidden="1" x14ac:dyDescent="0.3">
      <c r="A27124" s="1">
        <v>44243</v>
      </c>
      <c r="B27124">
        <v>34123232044</v>
      </c>
      <c r="C27124" s="2" t="s">
        <v>214</v>
      </c>
      <c r="D27124" s="4" t="s">
        <v>338</v>
      </c>
      <c r="E27124" s="2" t="s">
        <v>35</v>
      </c>
    </row>
    <row r="27125" spans="1:5" hidden="1" x14ac:dyDescent="0.3">
      <c r="A27125" s="1">
        <v>44243</v>
      </c>
      <c r="B27125">
        <v>34123232045</v>
      </c>
      <c r="C27125" s="2" t="s">
        <v>215</v>
      </c>
      <c r="D27125" s="4" t="s">
        <v>10</v>
      </c>
      <c r="E27125" s="2" t="s">
        <v>11</v>
      </c>
    </row>
    <row r="27126" spans="1:5" hidden="1" x14ac:dyDescent="0.3">
      <c r="A27126" s="1">
        <v>44243</v>
      </c>
      <c r="B27126">
        <v>34123232046</v>
      </c>
      <c r="C27126" s="2" t="s">
        <v>216</v>
      </c>
      <c r="D27126" s="4" t="s">
        <v>338</v>
      </c>
      <c r="E27126" s="2" t="s">
        <v>35</v>
      </c>
    </row>
    <row r="27127" spans="1:5" hidden="1" x14ac:dyDescent="0.3">
      <c r="A27127" s="1">
        <v>44243</v>
      </c>
      <c r="B27127">
        <v>34123232047</v>
      </c>
      <c r="C27127" s="2" t="s">
        <v>217</v>
      </c>
      <c r="D27127" s="4" t="s">
        <v>324</v>
      </c>
      <c r="E27127" s="2" t="s">
        <v>11</v>
      </c>
    </row>
    <row r="27128" spans="1:5" hidden="1" x14ac:dyDescent="0.3">
      <c r="A27128" s="1">
        <v>44243</v>
      </c>
      <c r="B27128">
        <v>34123232048</v>
      </c>
      <c r="C27128" s="2" t="s">
        <v>218</v>
      </c>
      <c r="D27128" s="4" t="s">
        <v>10</v>
      </c>
      <c r="E27128" s="2" t="s">
        <v>11</v>
      </c>
    </row>
    <row r="27129" spans="1:5" hidden="1" x14ac:dyDescent="0.3">
      <c r="A27129" s="1">
        <v>44243</v>
      </c>
      <c r="B27129">
        <v>34123232049</v>
      </c>
      <c r="C27129" s="2" t="s">
        <v>219</v>
      </c>
      <c r="D27129" s="4" t="s">
        <v>338</v>
      </c>
      <c r="E27129" s="2" t="s">
        <v>35</v>
      </c>
    </row>
    <row r="27130" spans="1:5" hidden="1" x14ac:dyDescent="0.3">
      <c r="A27130" s="1">
        <v>44243</v>
      </c>
      <c r="B27130">
        <v>34123232050</v>
      </c>
      <c r="C27130" s="2" t="s">
        <v>220</v>
      </c>
      <c r="D27130" s="4" t="s">
        <v>10</v>
      </c>
      <c r="E27130" s="2" t="s">
        <v>21</v>
      </c>
    </row>
    <row r="27131" spans="1:5" hidden="1" x14ac:dyDescent="0.3">
      <c r="A27131" s="1">
        <v>44243</v>
      </c>
      <c r="B27131">
        <v>34123232051</v>
      </c>
      <c r="C27131" s="2" t="s">
        <v>221</v>
      </c>
      <c r="D27131" s="4" t="s">
        <v>10</v>
      </c>
      <c r="E27131" s="2" t="s">
        <v>8</v>
      </c>
    </row>
    <row r="27132" spans="1:5" hidden="1" x14ac:dyDescent="0.3">
      <c r="A27132" s="1">
        <v>44243</v>
      </c>
      <c r="B27132">
        <v>34123232052</v>
      </c>
      <c r="C27132" s="2" t="s">
        <v>222</v>
      </c>
      <c r="D27132" s="4" t="s">
        <v>10</v>
      </c>
      <c r="E27132" s="2" t="s">
        <v>6</v>
      </c>
    </row>
    <row r="27133" spans="1:5" hidden="1" x14ac:dyDescent="0.3">
      <c r="A27133" s="1">
        <v>44243</v>
      </c>
      <c r="B27133">
        <v>34123232053</v>
      </c>
      <c r="C27133" s="2" t="s">
        <v>223</v>
      </c>
      <c r="D27133" s="4" t="s">
        <v>10</v>
      </c>
      <c r="E27133" s="2" t="s">
        <v>11</v>
      </c>
    </row>
    <row r="27134" spans="1:5" hidden="1" x14ac:dyDescent="0.3">
      <c r="A27134" s="1">
        <v>44243</v>
      </c>
      <c r="B27134">
        <v>34123232054</v>
      </c>
      <c r="C27134" s="2" t="s">
        <v>224</v>
      </c>
      <c r="D27134" s="4" t="s">
        <v>904</v>
      </c>
      <c r="E27134" s="2" t="s">
        <v>11</v>
      </c>
    </row>
    <row r="27135" spans="1:5" hidden="1" x14ac:dyDescent="0.3">
      <c r="A27135" s="1">
        <v>44243</v>
      </c>
      <c r="B27135">
        <v>34123232055</v>
      </c>
      <c r="C27135" s="2" t="s">
        <v>225</v>
      </c>
      <c r="D27135" s="4" t="s">
        <v>10</v>
      </c>
      <c r="E27135" s="2" t="s">
        <v>8</v>
      </c>
    </row>
    <row r="27136" spans="1:5" hidden="1" x14ac:dyDescent="0.3">
      <c r="A27136" s="1">
        <v>44243</v>
      </c>
      <c r="B27136">
        <v>34123232056</v>
      </c>
      <c r="C27136" s="2" t="s">
        <v>226</v>
      </c>
      <c r="D27136" s="4" t="s">
        <v>10</v>
      </c>
      <c r="E27136" s="2" t="s">
        <v>8</v>
      </c>
    </row>
    <row r="27137" spans="1:5" hidden="1" x14ac:dyDescent="0.3">
      <c r="A27137" s="1">
        <v>44243</v>
      </c>
      <c r="B27137">
        <v>34123232057</v>
      </c>
      <c r="C27137" s="2" t="s">
        <v>227</v>
      </c>
      <c r="D27137" s="4" t="s">
        <v>338</v>
      </c>
      <c r="E27137" s="2" t="s">
        <v>35</v>
      </c>
    </row>
    <row r="27138" spans="1:5" hidden="1" x14ac:dyDescent="0.3">
      <c r="A27138" s="1">
        <v>44243</v>
      </c>
      <c r="B27138">
        <v>34123232058</v>
      </c>
      <c r="C27138" s="2" t="s">
        <v>228</v>
      </c>
      <c r="D27138" s="4" t="s">
        <v>10</v>
      </c>
      <c r="E27138" s="2" t="s">
        <v>8</v>
      </c>
    </row>
    <row r="27139" spans="1:5" hidden="1" x14ac:dyDescent="0.3">
      <c r="A27139" s="1">
        <v>44243</v>
      </c>
      <c r="B27139">
        <v>34123232059</v>
      </c>
      <c r="C27139" s="2" t="s">
        <v>229</v>
      </c>
      <c r="D27139" s="4" t="s">
        <v>10</v>
      </c>
      <c r="E27139" s="2" t="s">
        <v>11</v>
      </c>
    </row>
    <row r="27140" spans="1:5" hidden="1" x14ac:dyDescent="0.3">
      <c r="A27140" s="1">
        <v>44243</v>
      </c>
      <c r="B27140">
        <v>34123232060</v>
      </c>
      <c r="C27140" s="2" t="s">
        <v>230</v>
      </c>
      <c r="D27140" s="4" t="s">
        <v>10</v>
      </c>
      <c r="E27140" s="2" t="s">
        <v>8</v>
      </c>
    </row>
    <row r="27141" spans="1:5" hidden="1" x14ac:dyDescent="0.3">
      <c r="A27141" s="1">
        <v>44243</v>
      </c>
      <c r="B27141">
        <v>34123232061</v>
      </c>
      <c r="C27141" s="2" t="s">
        <v>231</v>
      </c>
      <c r="D27141" s="4" t="s">
        <v>338</v>
      </c>
      <c r="E27141" s="2" t="s">
        <v>35</v>
      </c>
    </row>
    <row r="27142" spans="1:5" hidden="1" x14ac:dyDescent="0.3">
      <c r="A27142" s="1">
        <v>44243</v>
      </c>
      <c r="B27142">
        <v>34123232062</v>
      </c>
      <c r="C27142" s="2" t="s">
        <v>232</v>
      </c>
      <c r="D27142" s="4" t="s">
        <v>338</v>
      </c>
      <c r="E27142" s="2" t="s">
        <v>35</v>
      </c>
    </row>
    <row r="27143" spans="1:5" hidden="1" x14ac:dyDescent="0.3">
      <c r="A27143" s="1">
        <v>44243</v>
      </c>
      <c r="B27143">
        <v>34123232063</v>
      </c>
      <c r="C27143" s="2" t="s">
        <v>233</v>
      </c>
      <c r="D27143" s="4" t="s">
        <v>10</v>
      </c>
      <c r="E27143" s="2" t="s">
        <v>11</v>
      </c>
    </row>
    <row r="27144" spans="1:5" hidden="1" x14ac:dyDescent="0.3">
      <c r="A27144" s="1">
        <v>44243</v>
      </c>
      <c r="B27144">
        <v>34123232064</v>
      </c>
      <c r="C27144" s="2" t="s">
        <v>234</v>
      </c>
      <c r="D27144" s="4" t="s">
        <v>338</v>
      </c>
      <c r="E27144" s="2" t="s">
        <v>35</v>
      </c>
    </row>
    <row r="27145" spans="1:5" hidden="1" x14ac:dyDescent="0.3">
      <c r="A27145" s="1">
        <v>44243</v>
      </c>
      <c r="B27145">
        <v>34123232065</v>
      </c>
      <c r="C27145" s="2" t="s">
        <v>235</v>
      </c>
      <c r="D27145" s="4" t="s">
        <v>10</v>
      </c>
      <c r="E27145" s="2" t="s">
        <v>11</v>
      </c>
    </row>
    <row r="27146" spans="1:5" hidden="1" x14ac:dyDescent="0.3">
      <c r="A27146" s="1">
        <v>44243</v>
      </c>
      <c r="B27146">
        <v>34123232066</v>
      </c>
      <c r="C27146" s="2" t="s">
        <v>236</v>
      </c>
      <c r="D27146" s="4" t="s">
        <v>10</v>
      </c>
      <c r="E27146" s="2" t="s">
        <v>6</v>
      </c>
    </row>
    <row r="27147" spans="1:5" hidden="1" x14ac:dyDescent="0.3">
      <c r="A27147" s="1">
        <v>44243</v>
      </c>
      <c r="B27147">
        <v>34123232067</v>
      </c>
      <c r="C27147" s="2" t="s">
        <v>237</v>
      </c>
      <c r="D27147" s="4" t="s">
        <v>349</v>
      </c>
      <c r="E27147" s="2" t="s">
        <v>11</v>
      </c>
    </row>
    <row r="27148" spans="1:5" hidden="1" x14ac:dyDescent="0.3">
      <c r="A27148" s="1">
        <v>44243</v>
      </c>
      <c r="B27148">
        <v>34123232068</v>
      </c>
      <c r="C27148" s="2" t="s">
        <v>238</v>
      </c>
      <c r="D27148" s="4" t="s">
        <v>338</v>
      </c>
      <c r="E27148" s="2" t="s">
        <v>35</v>
      </c>
    </row>
    <row r="27149" spans="1:5" hidden="1" x14ac:dyDescent="0.3">
      <c r="A27149" s="1">
        <v>44243</v>
      </c>
      <c r="B27149">
        <v>34123232069</v>
      </c>
      <c r="C27149" s="2" t="s">
        <v>239</v>
      </c>
      <c r="D27149" s="4" t="s">
        <v>10</v>
      </c>
      <c r="E27149" s="2" t="s">
        <v>8</v>
      </c>
    </row>
    <row r="27150" spans="1:5" hidden="1" x14ac:dyDescent="0.3">
      <c r="A27150" s="1">
        <v>44243</v>
      </c>
      <c r="B27150">
        <v>34123232070</v>
      </c>
      <c r="C27150" s="2" t="s">
        <v>240</v>
      </c>
      <c r="D27150" s="4" t="s">
        <v>338</v>
      </c>
      <c r="E27150" s="2" t="s">
        <v>35</v>
      </c>
    </row>
    <row r="27151" spans="1:5" hidden="1" x14ac:dyDescent="0.3">
      <c r="A27151" s="1">
        <v>44243</v>
      </c>
      <c r="B27151">
        <v>34123232071</v>
      </c>
      <c r="C27151" s="2" t="s">
        <v>241</v>
      </c>
      <c r="D27151" s="4" t="s">
        <v>10</v>
      </c>
      <c r="E27151" s="2" t="s">
        <v>6</v>
      </c>
    </row>
    <row r="27152" spans="1:5" hidden="1" x14ac:dyDescent="0.3">
      <c r="A27152" s="1">
        <v>44243</v>
      </c>
      <c r="B27152">
        <v>34123232072</v>
      </c>
      <c r="C27152" s="2" t="s">
        <v>242</v>
      </c>
      <c r="D27152" s="4" t="s">
        <v>10</v>
      </c>
      <c r="E27152" s="2" t="s">
        <v>21</v>
      </c>
    </row>
    <row r="27153" spans="1:5" hidden="1" x14ac:dyDescent="0.3">
      <c r="A27153" s="1">
        <v>44243</v>
      </c>
      <c r="B27153">
        <v>34123232073</v>
      </c>
      <c r="C27153" s="2" t="s">
        <v>243</v>
      </c>
      <c r="D27153" s="4" t="s">
        <v>338</v>
      </c>
      <c r="E27153" s="2" t="s">
        <v>35</v>
      </c>
    </row>
    <row r="27154" spans="1:5" hidden="1" x14ac:dyDescent="0.3">
      <c r="A27154" s="1">
        <v>44243</v>
      </c>
      <c r="B27154">
        <v>34123232074</v>
      </c>
      <c r="C27154" s="2" t="s">
        <v>244</v>
      </c>
      <c r="D27154" s="4" t="s">
        <v>338</v>
      </c>
      <c r="E27154" s="2" t="s">
        <v>35</v>
      </c>
    </row>
    <row r="27155" spans="1:5" hidden="1" x14ac:dyDescent="0.3">
      <c r="A27155" s="1">
        <v>44243</v>
      </c>
      <c r="B27155">
        <v>34123232075</v>
      </c>
      <c r="C27155" s="2" t="s">
        <v>245</v>
      </c>
      <c r="D27155" s="4" t="s">
        <v>332</v>
      </c>
      <c r="E27155" s="2" t="s">
        <v>6</v>
      </c>
    </row>
    <row r="27156" spans="1:5" hidden="1" x14ac:dyDescent="0.3">
      <c r="A27156" s="1">
        <v>44243</v>
      </c>
      <c r="B27156">
        <v>34123232076</v>
      </c>
      <c r="C27156" s="2" t="s">
        <v>246</v>
      </c>
      <c r="D27156" s="4" t="s">
        <v>10</v>
      </c>
      <c r="E27156" s="2" t="s">
        <v>11</v>
      </c>
    </row>
    <row r="27157" spans="1:5" hidden="1" x14ac:dyDescent="0.3">
      <c r="A27157" s="1">
        <v>44243</v>
      </c>
      <c r="B27157">
        <v>34123232077</v>
      </c>
      <c r="C27157" s="2" t="s">
        <v>247</v>
      </c>
      <c r="D27157" s="4" t="s">
        <v>10</v>
      </c>
      <c r="E27157" s="2" t="s">
        <v>11</v>
      </c>
    </row>
    <row r="27158" spans="1:5" hidden="1" x14ac:dyDescent="0.3">
      <c r="A27158" s="1">
        <v>44243</v>
      </c>
      <c r="B27158">
        <v>34123232078</v>
      </c>
      <c r="C27158" s="2" t="s">
        <v>248</v>
      </c>
      <c r="D27158" s="4" t="s">
        <v>10</v>
      </c>
      <c r="E27158" s="2" t="s">
        <v>6</v>
      </c>
    </row>
    <row r="27159" spans="1:5" hidden="1" x14ac:dyDescent="0.3">
      <c r="A27159" s="1">
        <v>44243</v>
      </c>
      <c r="B27159">
        <v>34123232079</v>
      </c>
      <c r="C27159" s="2" t="s">
        <v>249</v>
      </c>
      <c r="D27159" s="4" t="s">
        <v>359</v>
      </c>
      <c r="E27159" s="2" t="s">
        <v>11</v>
      </c>
    </row>
    <row r="27160" spans="1:5" hidden="1" x14ac:dyDescent="0.3">
      <c r="A27160" s="1">
        <v>44243</v>
      </c>
      <c r="B27160">
        <v>34123232080</v>
      </c>
      <c r="C27160" s="2" t="s">
        <v>250</v>
      </c>
      <c r="D27160" s="4" t="s">
        <v>338</v>
      </c>
      <c r="E27160" s="2" t="s">
        <v>35</v>
      </c>
    </row>
    <row r="27161" spans="1:5" hidden="1" x14ac:dyDescent="0.3">
      <c r="A27161" s="1">
        <v>44243</v>
      </c>
      <c r="B27161">
        <v>34123232081</v>
      </c>
      <c r="C27161" s="2" t="s">
        <v>251</v>
      </c>
      <c r="D27161" s="4" t="s">
        <v>10</v>
      </c>
      <c r="E27161" s="2" t="s">
        <v>11</v>
      </c>
    </row>
    <row r="27162" spans="1:5" hidden="1" x14ac:dyDescent="0.3">
      <c r="A27162" s="1">
        <v>44243</v>
      </c>
      <c r="B27162">
        <v>34123232082</v>
      </c>
      <c r="C27162" s="2" t="s">
        <v>252</v>
      </c>
      <c r="D27162" s="4" t="s">
        <v>10</v>
      </c>
      <c r="E27162" s="2" t="s">
        <v>8</v>
      </c>
    </row>
    <row r="27163" spans="1:5" hidden="1" x14ac:dyDescent="0.3">
      <c r="A27163" s="1">
        <v>44243</v>
      </c>
      <c r="B27163">
        <v>34123232083</v>
      </c>
      <c r="C27163" s="2" t="s">
        <v>253</v>
      </c>
      <c r="D27163" s="4" t="s">
        <v>10</v>
      </c>
      <c r="E27163" s="2" t="s">
        <v>8</v>
      </c>
    </row>
    <row r="27164" spans="1:5" hidden="1" x14ac:dyDescent="0.3">
      <c r="A27164" s="1">
        <v>44243</v>
      </c>
      <c r="B27164">
        <v>34123232084</v>
      </c>
      <c r="C27164" s="2" t="s">
        <v>254</v>
      </c>
      <c r="D27164" s="4" t="s">
        <v>10</v>
      </c>
      <c r="E27164" s="2" t="s">
        <v>6</v>
      </c>
    </row>
    <row r="27165" spans="1:5" hidden="1" x14ac:dyDescent="0.3">
      <c r="A27165" s="1">
        <v>44243</v>
      </c>
      <c r="B27165">
        <v>34123232085</v>
      </c>
      <c r="C27165" s="2" t="s">
        <v>255</v>
      </c>
      <c r="D27165" s="4" t="s">
        <v>383</v>
      </c>
      <c r="E27165" s="2" t="s">
        <v>11</v>
      </c>
    </row>
    <row r="27166" spans="1:5" hidden="1" x14ac:dyDescent="0.3">
      <c r="A27166" s="1">
        <v>44243</v>
      </c>
      <c r="B27166">
        <v>34123232086</v>
      </c>
      <c r="C27166" s="2" t="s">
        <v>256</v>
      </c>
      <c r="D27166" s="4" t="s">
        <v>10</v>
      </c>
      <c r="E27166" s="2" t="s">
        <v>11</v>
      </c>
    </row>
    <row r="27167" spans="1:5" hidden="1" x14ac:dyDescent="0.3">
      <c r="A27167" s="1">
        <v>44243</v>
      </c>
      <c r="B27167">
        <v>34123232087</v>
      </c>
      <c r="C27167" s="2" t="s">
        <v>257</v>
      </c>
      <c r="D27167" s="4" t="s">
        <v>10</v>
      </c>
      <c r="E27167" s="2" t="s">
        <v>6</v>
      </c>
    </row>
    <row r="27168" spans="1:5" hidden="1" x14ac:dyDescent="0.3">
      <c r="A27168" s="1">
        <v>44243</v>
      </c>
      <c r="B27168">
        <v>34123232088</v>
      </c>
      <c r="C27168" s="2" t="s">
        <v>258</v>
      </c>
      <c r="D27168" s="4" t="s">
        <v>10</v>
      </c>
      <c r="E27168" s="2" t="s">
        <v>8</v>
      </c>
    </row>
    <row r="27169" spans="1:5" hidden="1" x14ac:dyDescent="0.3">
      <c r="A27169" s="1">
        <v>44243</v>
      </c>
      <c r="B27169">
        <v>34123232089</v>
      </c>
      <c r="C27169" s="2" t="s">
        <v>259</v>
      </c>
      <c r="D27169" s="4" t="s">
        <v>10</v>
      </c>
      <c r="E27169" s="2" t="s">
        <v>6</v>
      </c>
    </row>
    <row r="27170" spans="1:5" hidden="1" x14ac:dyDescent="0.3">
      <c r="A27170" s="1">
        <v>44243</v>
      </c>
      <c r="B27170">
        <v>34123232090</v>
      </c>
      <c r="C27170" s="2" t="s">
        <v>260</v>
      </c>
      <c r="D27170" s="4" t="s">
        <v>10</v>
      </c>
      <c r="E27170" s="2" t="s">
        <v>11</v>
      </c>
    </row>
    <row r="27171" spans="1:5" hidden="1" x14ac:dyDescent="0.3">
      <c r="A27171" s="1">
        <v>44243</v>
      </c>
      <c r="B27171">
        <v>34123232091</v>
      </c>
      <c r="C27171" s="2" t="s">
        <v>261</v>
      </c>
      <c r="D27171" s="4" t="s">
        <v>338</v>
      </c>
      <c r="E27171" s="2" t="s">
        <v>35</v>
      </c>
    </row>
    <row r="27172" spans="1:5" hidden="1" x14ac:dyDescent="0.3">
      <c r="A27172" s="1">
        <v>44243</v>
      </c>
      <c r="B27172">
        <v>34123232092</v>
      </c>
      <c r="C27172" s="2" t="s">
        <v>262</v>
      </c>
      <c r="D27172" s="4" t="s">
        <v>338</v>
      </c>
      <c r="E27172" s="2" t="s">
        <v>35</v>
      </c>
    </row>
    <row r="27173" spans="1:5" hidden="1" x14ac:dyDescent="0.3">
      <c r="A27173" s="1">
        <v>44243</v>
      </c>
      <c r="B27173">
        <v>34123636001</v>
      </c>
      <c r="C27173" s="2" t="s">
        <v>263</v>
      </c>
      <c r="D27173" s="4" t="s">
        <v>10</v>
      </c>
      <c r="E27173" s="2" t="s">
        <v>6</v>
      </c>
    </row>
    <row r="27174" spans="1:5" hidden="1" x14ac:dyDescent="0.3">
      <c r="A27174" s="1">
        <v>44243</v>
      </c>
      <c r="B27174">
        <v>34123636002</v>
      </c>
      <c r="C27174" s="2" t="s">
        <v>264</v>
      </c>
      <c r="D27174" s="4" t="s">
        <v>345</v>
      </c>
      <c r="E27174" s="2" t="s">
        <v>11</v>
      </c>
    </row>
    <row r="27175" spans="1:5" hidden="1" x14ac:dyDescent="0.3">
      <c r="A27175" s="1">
        <v>44243</v>
      </c>
      <c r="B27175">
        <v>34123636003</v>
      </c>
      <c r="C27175" s="2" t="s">
        <v>265</v>
      </c>
      <c r="D27175" s="4" t="s">
        <v>345</v>
      </c>
      <c r="E27175" s="2" t="s">
        <v>8</v>
      </c>
    </row>
    <row r="27176" spans="1:5" hidden="1" x14ac:dyDescent="0.3">
      <c r="A27176" s="1">
        <v>44243</v>
      </c>
      <c r="B27176">
        <v>34123636004</v>
      </c>
      <c r="C27176" s="2" t="s">
        <v>266</v>
      </c>
      <c r="D27176" s="4" t="s">
        <v>386</v>
      </c>
      <c r="E27176" s="2" t="s">
        <v>6</v>
      </c>
    </row>
    <row r="27177" spans="1:5" hidden="1" x14ac:dyDescent="0.3">
      <c r="A27177" s="1">
        <v>44243</v>
      </c>
      <c r="B27177">
        <v>34123636005</v>
      </c>
      <c r="C27177" s="2" t="s">
        <v>267</v>
      </c>
      <c r="D27177" s="4" t="s">
        <v>330</v>
      </c>
      <c r="E27177" s="2" t="s">
        <v>11</v>
      </c>
    </row>
    <row r="27178" spans="1:5" hidden="1" x14ac:dyDescent="0.3">
      <c r="A27178" s="1">
        <v>44243</v>
      </c>
      <c r="B27178">
        <v>34123636006</v>
      </c>
      <c r="C27178" s="2" t="s">
        <v>268</v>
      </c>
      <c r="D27178" s="4" t="s">
        <v>376</v>
      </c>
      <c r="E27178" s="2" t="s">
        <v>11</v>
      </c>
    </row>
    <row r="27179" spans="1:5" hidden="1" x14ac:dyDescent="0.3">
      <c r="A27179" s="1">
        <v>44243</v>
      </c>
      <c r="B27179">
        <v>34123636007</v>
      </c>
      <c r="C27179" s="2" t="s">
        <v>269</v>
      </c>
      <c r="D27179" s="4" t="s">
        <v>10</v>
      </c>
      <c r="E27179" s="2" t="s">
        <v>8</v>
      </c>
    </row>
    <row r="27180" spans="1:5" hidden="1" x14ac:dyDescent="0.3">
      <c r="A27180" s="1">
        <v>44243</v>
      </c>
      <c r="B27180">
        <v>34123636008</v>
      </c>
      <c r="C27180" s="2" t="s">
        <v>270</v>
      </c>
      <c r="D27180" s="4" t="s">
        <v>541</v>
      </c>
      <c r="E27180" s="2" t="s">
        <v>11</v>
      </c>
    </row>
    <row r="27181" spans="1:5" hidden="1" x14ac:dyDescent="0.3">
      <c r="A27181" s="1">
        <v>44243</v>
      </c>
      <c r="B27181">
        <v>34123636009</v>
      </c>
      <c r="C27181" s="2" t="s">
        <v>271</v>
      </c>
      <c r="D27181" s="4" t="s">
        <v>342</v>
      </c>
      <c r="E27181" s="2" t="s">
        <v>11</v>
      </c>
    </row>
    <row r="27182" spans="1:5" hidden="1" x14ac:dyDescent="0.3">
      <c r="A27182" s="1">
        <v>44243</v>
      </c>
      <c r="B27182">
        <v>34123636010</v>
      </c>
      <c r="C27182" s="2" t="s">
        <v>272</v>
      </c>
      <c r="D27182" s="4" t="s">
        <v>350</v>
      </c>
      <c r="E27182" s="2" t="s">
        <v>11</v>
      </c>
    </row>
    <row r="27183" spans="1:5" hidden="1" x14ac:dyDescent="0.3">
      <c r="A27183" s="1">
        <v>44243</v>
      </c>
      <c r="B27183">
        <v>34123636013</v>
      </c>
      <c r="C27183" s="2" t="s">
        <v>273</v>
      </c>
      <c r="D27183" s="4" t="s">
        <v>10</v>
      </c>
      <c r="E27183" s="2" t="s">
        <v>6</v>
      </c>
    </row>
    <row r="27184" spans="1:5" hidden="1" x14ac:dyDescent="0.3">
      <c r="A27184" s="1">
        <v>44243</v>
      </c>
      <c r="B27184">
        <v>34123636014</v>
      </c>
      <c r="C27184" s="2" t="s">
        <v>274</v>
      </c>
      <c r="D27184" s="4" t="s">
        <v>328</v>
      </c>
      <c r="E27184" s="2" t="s">
        <v>11</v>
      </c>
    </row>
    <row r="27185" spans="1:5" hidden="1" x14ac:dyDescent="0.3">
      <c r="A27185" s="1">
        <v>44243</v>
      </c>
      <c r="B27185">
        <v>34123636015</v>
      </c>
      <c r="C27185" s="2" t="s">
        <v>275</v>
      </c>
      <c r="D27185" s="4" t="s">
        <v>351</v>
      </c>
      <c r="E27185" s="2" t="s">
        <v>11</v>
      </c>
    </row>
    <row r="27186" spans="1:5" hidden="1" x14ac:dyDescent="0.3">
      <c r="A27186" s="1">
        <v>44243</v>
      </c>
      <c r="B27186">
        <v>34123636016</v>
      </c>
      <c r="C27186" s="2" t="s">
        <v>276</v>
      </c>
      <c r="D27186" s="4" t="s">
        <v>338</v>
      </c>
      <c r="E27186" s="2" t="s">
        <v>35</v>
      </c>
    </row>
    <row r="27187" spans="1:5" hidden="1" x14ac:dyDescent="0.3">
      <c r="A27187" s="1">
        <v>44243</v>
      </c>
      <c r="B27187">
        <v>34123636017</v>
      </c>
      <c r="C27187" s="2" t="s">
        <v>277</v>
      </c>
      <c r="D27187" s="4" t="s">
        <v>333</v>
      </c>
      <c r="E27187" s="2" t="s">
        <v>11</v>
      </c>
    </row>
    <row r="27188" spans="1:5" hidden="1" x14ac:dyDescent="0.3">
      <c r="A27188" s="1">
        <v>44243</v>
      </c>
      <c r="B27188">
        <v>34123636018</v>
      </c>
      <c r="C27188" s="2" t="s">
        <v>278</v>
      </c>
      <c r="D27188" s="4" t="s">
        <v>342</v>
      </c>
      <c r="E27188" s="2" t="s">
        <v>11</v>
      </c>
    </row>
    <row r="27189" spans="1:5" hidden="1" x14ac:dyDescent="0.3">
      <c r="A27189" s="1">
        <v>44243</v>
      </c>
      <c r="B27189">
        <v>34123636019</v>
      </c>
      <c r="C27189" s="2" t="s">
        <v>279</v>
      </c>
      <c r="D27189" s="4" t="s">
        <v>10</v>
      </c>
      <c r="E27189" s="2" t="s">
        <v>6</v>
      </c>
    </row>
    <row r="27190" spans="1:5" hidden="1" x14ac:dyDescent="0.3">
      <c r="A27190" s="1">
        <v>44243</v>
      </c>
      <c r="B27190">
        <v>34123636020</v>
      </c>
      <c r="C27190" s="2" t="s">
        <v>280</v>
      </c>
      <c r="D27190" s="4" t="s">
        <v>10</v>
      </c>
      <c r="E27190" s="2" t="s">
        <v>6</v>
      </c>
    </row>
    <row r="27191" spans="1:5" hidden="1" x14ac:dyDescent="0.3">
      <c r="A27191" s="1">
        <v>44243</v>
      </c>
      <c r="B27191">
        <v>34123636021</v>
      </c>
      <c r="C27191" s="2" t="s">
        <v>281</v>
      </c>
      <c r="D27191" s="4" t="s">
        <v>345</v>
      </c>
      <c r="E27191" s="2" t="s">
        <v>8</v>
      </c>
    </row>
    <row r="27192" spans="1:5" hidden="1" x14ac:dyDescent="0.3">
      <c r="A27192" s="1">
        <v>44243</v>
      </c>
      <c r="B27192">
        <v>34123636022</v>
      </c>
      <c r="C27192" s="2" t="s">
        <v>282</v>
      </c>
      <c r="D27192" s="4" t="s">
        <v>386</v>
      </c>
      <c r="E27192" s="2" t="s">
        <v>11</v>
      </c>
    </row>
    <row r="27193" spans="1:5" hidden="1" x14ac:dyDescent="0.3">
      <c r="A27193" s="1">
        <v>44243</v>
      </c>
      <c r="B27193">
        <v>34123636023</v>
      </c>
      <c r="C27193" s="2" t="s">
        <v>283</v>
      </c>
      <c r="D27193" s="4" t="s">
        <v>354</v>
      </c>
      <c r="E27193" s="2" t="s">
        <v>11</v>
      </c>
    </row>
    <row r="27194" spans="1:5" hidden="1" x14ac:dyDescent="0.3">
      <c r="A27194" s="1">
        <v>44243</v>
      </c>
      <c r="B27194">
        <v>34123636024</v>
      </c>
      <c r="C27194" s="2" t="s">
        <v>284</v>
      </c>
      <c r="D27194" s="4" t="s">
        <v>347</v>
      </c>
      <c r="E27194" s="2" t="s">
        <v>11</v>
      </c>
    </row>
    <row r="27195" spans="1:5" hidden="1" x14ac:dyDescent="0.3">
      <c r="A27195" s="1">
        <v>44243</v>
      </c>
      <c r="B27195">
        <v>34123636025</v>
      </c>
      <c r="C27195" s="2" t="s">
        <v>285</v>
      </c>
      <c r="D27195" s="4" t="s">
        <v>328</v>
      </c>
      <c r="E27195" s="2" t="s">
        <v>11</v>
      </c>
    </row>
    <row r="27196" spans="1:5" hidden="1" x14ac:dyDescent="0.3">
      <c r="A27196" s="1">
        <v>44243</v>
      </c>
      <c r="B27196">
        <v>34123636026</v>
      </c>
      <c r="C27196" s="2" t="s">
        <v>286</v>
      </c>
      <c r="D27196" s="4" t="s">
        <v>471</v>
      </c>
      <c r="E27196" s="2" t="s">
        <v>11</v>
      </c>
    </row>
    <row r="27197" spans="1:5" hidden="1" x14ac:dyDescent="0.3">
      <c r="A27197" s="1">
        <v>44243</v>
      </c>
      <c r="B27197">
        <v>34123636027</v>
      </c>
      <c r="C27197" s="2" t="s">
        <v>287</v>
      </c>
      <c r="D27197" s="4" t="s">
        <v>385</v>
      </c>
      <c r="E27197" s="2" t="s">
        <v>11</v>
      </c>
    </row>
    <row r="27198" spans="1:5" hidden="1" x14ac:dyDescent="0.3">
      <c r="A27198" s="1">
        <v>44243</v>
      </c>
      <c r="B27198">
        <v>34123636028</v>
      </c>
      <c r="C27198" s="2" t="s">
        <v>288</v>
      </c>
      <c r="D27198" s="4" t="s">
        <v>325</v>
      </c>
      <c r="E27198" s="2" t="s">
        <v>11</v>
      </c>
    </row>
    <row r="27199" spans="1:5" hidden="1" x14ac:dyDescent="0.3">
      <c r="A27199" s="1">
        <v>44243</v>
      </c>
      <c r="B27199">
        <v>34123636029</v>
      </c>
      <c r="C27199" s="2" t="s">
        <v>289</v>
      </c>
      <c r="D27199" s="4" t="s">
        <v>432</v>
      </c>
      <c r="E27199" s="2" t="s">
        <v>11</v>
      </c>
    </row>
    <row r="27200" spans="1:5" hidden="1" x14ac:dyDescent="0.3">
      <c r="A27200" s="1">
        <v>44243</v>
      </c>
      <c r="B27200">
        <v>34123636030</v>
      </c>
      <c r="C27200" s="2" t="s">
        <v>290</v>
      </c>
      <c r="D27200" s="4" t="s">
        <v>351</v>
      </c>
      <c r="E27200" s="2" t="s">
        <v>11</v>
      </c>
    </row>
    <row r="27201" spans="1:5" hidden="1" x14ac:dyDescent="0.3">
      <c r="A27201" s="1">
        <v>44243</v>
      </c>
      <c r="B27201">
        <v>34123636031</v>
      </c>
      <c r="C27201" s="2" t="s">
        <v>291</v>
      </c>
      <c r="D27201" s="4" t="s">
        <v>10</v>
      </c>
      <c r="E27201" s="2" t="s">
        <v>6</v>
      </c>
    </row>
    <row r="27202" spans="1:5" hidden="1" x14ac:dyDescent="0.3">
      <c r="A27202" s="1">
        <v>44243</v>
      </c>
      <c r="B27202">
        <v>34123636032</v>
      </c>
      <c r="C27202" s="2" t="s">
        <v>292</v>
      </c>
      <c r="D27202" s="4" t="s">
        <v>328</v>
      </c>
      <c r="E27202" s="2" t="s">
        <v>11</v>
      </c>
    </row>
    <row r="27203" spans="1:5" hidden="1" x14ac:dyDescent="0.3">
      <c r="A27203" s="1">
        <v>44243</v>
      </c>
      <c r="B27203">
        <v>34123636033</v>
      </c>
      <c r="C27203" s="2" t="s">
        <v>293</v>
      </c>
      <c r="D27203" s="4" t="s">
        <v>334</v>
      </c>
      <c r="E27203" s="2" t="s">
        <v>11</v>
      </c>
    </row>
    <row r="27204" spans="1:5" hidden="1" x14ac:dyDescent="0.3">
      <c r="A27204" s="1">
        <v>44243</v>
      </c>
      <c r="B27204">
        <v>34123636034</v>
      </c>
      <c r="C27204" s="2" t="s">
        <v>294</v>
      </c>
      <c r="D27204" s="4" t="s">
        <v>10</v>
      </c>
      <c r="E27204" s="2" t="s">
        <v>8</v>
      </c>
    </row>
    <row r="27205" spans="1:5" hidden="1" x14ac:dyDescent="0.3">
      <c r="A27205" s="1">
        <v>44243</v>
      </c>
      <c r="B27205">
        <v>34123636035</v>
      </c>
      <c r="C27205" s="2" t="s">
        <v>295</v>
      </c>
      <c r="D27205" s="4" t="s">
        <v>345</v>
      </c>
      <c r="E27205" s="2" t="s">
        <v>8</v>
      </c>
    </row>
    <row r="27206" spans="1:5" hidden="1" x14ac:dyDescent="0.3">
      <c r="A27206" s="1">
        <v>44243</v>
      </c>
      <c r="B27206">
        <v>34123636036</v>
      </c>
      <c r="C27206" s="2" t="s">
        <v>296</v>
      </c>
      <c r="D27206" s="4" t="s">
        <v>332</v>
      </c>
      <c r="E27206" s="2" t="s">
        <v>11</v>
      </c>
    </row>
    <row r="27207" spans="1:5" hidden="1" x14ac:dyDescent="0.3">
      <c r="A27207" s="1">
        <v>44243</v>
      </c>
      <c r="B27207">
        <v>34123636037</v>
      </c>
      <c r="C27207" s="2" t="s">
        <v>297</v>
      </c>
      <c r="D27207" s="4" t="s">
        <v>351</v>
      </c>
      <c r="E27207" s="2" t="s">
        <v>11</v>
      </c>
    </row>
    <row r="27208" spans="1:5" hidden="1" x14ac:dyDescent="0.3">
      <c r="A27208" s="1">
        <v>44243</v>
      </c>
      <c r="B27208">
        <v>34123636038</v>
      </c>
      <c r="C27208" s="2" t="s">
        <v>298</v>
      </c>
      <c r="D27208" s="4" t="s">
        <v>695</v>
      </c>
      <c r="E27208" s="2" t="s">
        <v>11</v>
      </c>
    </row>
    <row r="27209" spans="1:5" hidden="1" x14ac:dyDescent="0.3">
      <c r="A27209" s="1">
        <v>44243</v>
      </c>
      <c r="B27209">
        <v>34123636039</v>
      </c>
      <c r="C27209" s="2" t="s">
        <v>299</v>
      </c>
      <c r="D27209" s="4" t="s">
        <v>413</v>
      </c>
      <c r="E27209" s="2" t="s">
        <v>11</v>
      </c>
    </row>
    <row r="27210" spans="1:5" hidden="1" x14ac:dyDescent="0.3">
      <c r="A27210" s="1">
        <v>44243</v>
      </c>
      <c r="B27210">
        <v>34123636040</v>
      </c>
      <c r="C27210" s="2" t="s">
        <v>300</v>
      </c>
      <c r="D27210" s="4" t="s">
        <v>10</v>
      </c>
      <c r="E27210" s="2" t="s">
        <v>11</v>
      </c>
    </row>
    <row r="27211" spans="1:5" hidden="1" x14ac:dyDescent="0.3">
      <c r="A27211" s="1">
        <v>44243</v>
      </c>
      <c r="B27211">
        <v>34123636041</v>
      </c>
      <c r="C27211" s="2" t="s">
        <v>301</v>
      </c>
      <c r="D27211" s="4" t="s">
        <v>566</v>
      </c>
      <c r="E27211" s="2" t="s">
        <v>11</v>
      </c>
    </row>
    <row r="27212" spans="1:5" hidden="1" x14ac:dyDescent="0.3">
      <c r="A27212" s="1">
        <v>44243</v>
      </c>
      <c r="B27212">
        <v>34123636042</v>
      </c>
      <c r="C27212" s="2" t="s">
        <v>302</v>
      </c>
      <c r="D27212" s="4" t="s">
        <v>468</v>
      </c>
      <c r="E27212" s="2" t="s">
        <v>11</v>
      </c>
    </row>
    <row r="27213" spans="1:5" hidden="1" x14ac:dyDescent="0.3">
      <c r="A27213" s="1">
        <v>44243</v>
      </c>
      <c r="B27213">
        <v>34123636043</v>
      </c>
      <c r="C27213" s="2" t="s">
        <v>303</v>
      </c>
      <c r="D27213" s="4" t="s">
        <v>367</v>
      </c>
      <c r="E27213" s="2" t="s">
        <v>11</v>
      </c>
    </row>
    <row r="27214" spans="1:5" hidden="1" x14ac:dyDescent="0.3">
      <c r="A27214" s="1">
        <v>44243</v>
      </c>
      <c r="B27214">
        <v>34123636044</v>
      </c>
      <c r="C27214" s="2" t="s">
        <v>304</v>
      </c>
      <c r="D27214" s="4" t="s">
        <v>342</v>
      </c>
      <c r="E27214" s="2" t="s">
        <v>11</v>
      </c>
    </row>
    <row r="27215" spans="1:5" hidden="1" x14ac:dyDescent="0.3">
      <c r="A27215" s="1">
        <v>44243</v>
      </c>
      <c r="B27215">
        <v>34123636045</v>
      </c>
      <c r="C27215" s="2" t="s">
        <v>305</v>
      </c>
      <c r="D27215" s="4" t="s">
        <v>496</v>
      </c>
      <c r="E27215" s="2" t="s">
        <v>11</v>
      </c>
    </row>
    <row r="27216" spans="1:5" hidden="1" x14ac:dyDescent="0.3">
      <c r="A27216" s="1">
        <v>44243</v>
      </c>
      <c r="B27216">
        <v>34123636046</v>
      </c>
      <c r="C27216" s="2" t="s">
        <v>306</v>
      </c>
      <c r="D27216" s="4" t="s">
        <v>326</v>
      </c>
      <c r="E27216" s="2" t="s">
        <v>11</v>
      </c>
    </row>
    <row r="27217" spans="1:5" hidden="1" x14ac:dyDescent="0.3">
      <c r="A27217" s="1">
        <v>44243</v>
      </c>
      <c r="B27217">
        <v>34123636047</v>
      </c>
      <c r="C27217" s="2" t="s">
        <v>307</v>
      </c>
      <c r="D27217" s="4" t="s">
        <v>10</v>
      </c>
      <c r="E27217" s="2" t="s">
        <v>8</v>
      </c>
    </row>
    <row r="27218" spans="1:5" hidden="1" x14ac:dyDescent="0.3">
      <c r="A27218" s="1">
        <v>44243</v>
      </c>
      <c r="B27218">
        <v>34123636048</v>
      </c>
      <c r="C27218" s="2" t="s">
        <v>308</v>
      </c>
      <c r="D27218" s="4" t="s">
        <v>359</v>
      </c>
      <c r="E27218" s="2" t="s">
        <v>11</v>
      </c>
    </row>
    <row r="27219" spans="1:5" hidden="1" x14ac:dyDescent="0.3">
      <c r="A27219" s="1">
        <v>44243</v>
      </c>
      <c r="B27219">
        <v>34123636049</v>
      </c>
      <c r="C27219" s="2" t="s">
        <v>309</v>
      </c>
      <c r="D27219" s="4" t="s">
        <v>360</v>
      </c>
      <c r="E27219" s="2" t="s">
        <v>11</v>
      </c>
    </row>
    <row r="27220" spans="1:5" hidden="1" x14ac:dyDescent="0.3">
      <c r="A27220" s="1">
        <v>44243</v>
      </c>
      <c r="B27220">
        <v>34123636050</v>
      </c>
      <c r="C27220" s="2" t="s">
        <v>310</v>
      </c>
      <c r="D27220" s="4" t="s">
        <v>10</v>
      </c>
      <c r="E27220" s="2" t="s">
        <v>8</v>
      </c>
    </row>
    <row r="27221" spans="1:5" hidden="1" x14ac:dyDescent="0.3">
      <c r="A27221" s="1">
        <v>44243</v>
      </c>
      <c r="B27221">
        <v>34123636051</v>
      </c>
      <c r="C27221" s="2" t="s">
        <v>311</v>
      </c>
      <c r="D27221" s="4" t="s">
        <v>408</v>
      </c>
      <c r="E27221" s="2" t="s">
        <v>11</v>
      </c>
    </row>
    <row r="27222" spans="1:5" hidden="1" x14ac:dyDescent="0.3">
      <c r="A27222" s="1">
        <v>44243</v>
      </c>
      <c r="B27222">
        <v>34123636052</v>
      </c>
      <c r="C27222" s="2" t="s">
        <v>312</v>
      </c>
      <c r="D27222" s="4" t="s">
        <v>395</v>
      </c>
      <c r="E27222" s="2" t="s">
        <v>11</v>
      </c>
    </row>
    <row r="27223" spans="1:5" hidden="1" x14ac:dyDescent="0.3">
      <c r="A27223" s="1">
        <v>44243</v>
      </c>
      <c r="B27223">
        <v>34123636053</v>
      </c>
      <c r="C27223" s="2" t="s">
        <v>313</v>
      </c>
      <c r="D27223" s="4" t="s">
        <v>370</v>
      </c>
      <c r="E27223" s="2" t="s">
        <v>11</v>
      </c>
    </row>
    <row r="27224" spans="1:5" hidden="1" x14ac:dyDescent="0.3">
      <c r="A27224" s="1">
        <v>44243</v>
      </c>
      <c r="B27224">
        <v>34123636054</v>
      </c>
      <c r="C27224" s="2" t="s">
        <v>314</v>
      </c>
      <c r="D27224" s="4" t="s">
        <v>383</v>
      </c>
      <c r="E27224" s="2" t="s">
        <v>11</v>
      </c>
    </row>
    <row r="27225" spans="1:5" hidden="1" x14ac:dyDescent="0.3">
      <c r="A27225" s="1">
        <v>44243</v>
      </c>
      <c r="B27225">
        <v>34123636055</v>
      </c>
      <c r="C27225" s="2" t="s">
        <v>315</v>
      </c>
      <c r="D27225" s="4" t="s">
        <v>463</v>
      </c>
      <c r="E27225" s="2" t="s">
        <v>11</v>
      </c>
    </row>
    <row r="27226" spans="1:5" hidden="1" x14ac:dyDescent="0.3">
      <c r="A27226" s="1">
        <v>44243</v>
      </c>
      <c r="B27226">
        <v>34123636056</v>
      </c>
      <c r="C27226" s="2" t="s">
        <v>316</v>
      </c>
      <c r="D27226" s="4" t="s">
        <v>342</v>
      </c>
      <c r="E27226" s="2" t="s">
        <v>11</v>
      </c>
    </row>
    <row r="27227" spans="1:5" hidden="1" x14ac:dyDescent="0.3">
      <c r="A27227" s="1">
        <v>44243</v>
      </c>
      <c r="B27227">
        <v>34123636057</v>
      </c>
      <c r="C27227" s="2" t="s">
        <v>317</v>
      </c>
      <c r="D27227" s="4" t="s">
        <v>735</v>
      </c>
      <c r="E27227" s="2" t="s">
        <v>6</v>
      </c>
    </row>
    <row r="27228" spans="1:5" hidden="1" x14ac:dyDescent="0.3">
      <c r="A27228" s="1">
        <v>44243</v>
      </c>
      <c r="B27228">
        <v>34123636058</v>
      </c>
      <c r="C27228" s="2" t="s">
        <v>318</v>
      </c>
      <c r="D27228" s="4" t="s">
        <v>386</v>
      </c>
      <c r="E27228" s="2" t="s">
        <v>11</v>
      </c>
    </row>
    <row r="27229" spans="1:5" hidden="1" x14ac:dyDescent="0.3">
      <c r="A27229" s="1">
        <v>44243</v>
      </c>
      <c r="B27229">
        <v>34123636059</v>
      </c>
      <c r="C27229" s="2" t="s">
        <v>319</v>
      </c>
      <c r="D27229" s="4" t="s">
        <v>362</v>
      </c>
      <c r="E27229" s="2" t="s">
        <v>11</v>
      </c>
    </row>
    <row r="27230" spans="1:5" hidden="1" x14ac:dyDescent="0.3">
      <c r="A27230" s="1">
        <v>44243</v>
      </c>
      <c r="B27230">
        <v>34123636060</v>
      </c>
      <c r="C27230" s="2" t="s">
        <v>320</v>
      </c>
      <c r="D27230" s="4" t="s">
        <v>566</v>
      </c>
      <c r="E27230" s="2" t="s">
        <v>11</v>
      </c>
    </row>
    <row r="27231" spans="1:5" hidden="1" x14ac:dyDescent="0.3">
      <c r="A27231" s="1">
        <v>44243</v>
      </c>
      <c r="B27231">
        <v>34123636061</v>
      </c>
      <c r="C27231" s="2" t="s">
        <v>321</v>
      </c>
      <c r="D27231" s="4" t="s">
        <v>325</v>
      </c>
      <c r="E27231" s="2" t="s">
        <v>11</v>
      </c>
    </row>
    <row r="27232" spans="1:5" hidden="1" x14ac:dyDescent="0.3">
      <c r="A27232" s="1">
        <v>44243</v>
      </c>
      <c r="B27232">
        <v>34123636901</v>
      </c>
      <c r="C27232" s="2" t="s">
        <v>322</v>
      </c>
      <c r="D27232" s="4" t="s">
        <v>328</v>
      </c>
      <c r="E27232" s="2" t="s">
        <v>11</v>
      </c>
    </row>
    <row r="27233" spans="1:5" hidden="1" x14ac:dyDescent="0.3">
      <c r="A27233" s="1">
        <v>44243</v>
      </c>
      <c r="B27233">
        <v>34123636902</v>
      </c>
      <c r="C27233" s="2" t="s">
        <v>323</v>
      </c>
      <c r="D27233" s="4" t="s">
        <v>362</v>
      </c>
      <c r="E27233" s="2" t="s">
        <v>11</v>
      </c>
    </row>
    <row r="27234" spans="1:5" hidden="1" x14ac:dyDescent="0.3">
      <c r="A27234" s="1">
        <v>44244</v>
      </c>
      <c r="B27234">
        <v>34121515001</v>
      </c>
      <c r="C27234" s="2" t="s">
        <v>5</v>
      </c>
      <c r="D27234" s="4" t="s">
        <v>329</v>
      </c>
      <c r="E27234" s="2" t="s">
        <v>11</v>
      </c>
    </row>
    <row r="27235" spans="1:5" hidden="1" x14ac:dyDescent="0.3">
      <c r="A27235" s="1">
        <v>44244</v>
      </c>
      <c r="B27235">
        <v>34121515002</v>
      </c>
      <c r="C27235" s="2" t="s">
        <v>7</v>
      </c>
      <c r="D27235" s="4" t="s">
        <v>398</v>
      </c>
      <c r="E27235" s="2" t="s">
        <v>8</v>
      </c>
    </row>
    <row r="27236" spans="1:5" hidden="1" x14ac:dyDescent="0.3">
      <c r="A27236" s="1">
        <v>44244</v>
      </c>
      <c r="B27236">
        <v>34121515003</v>
      </c>
      <c r="C27236" s="2" t="s">
        <v>9</v>
      </c>
      <c r="D27236" s="4" t="s">
        <v>342</v>
      </c>
      <c r="E27236" s="2" t="s">
        <v>11</v>
      </c>
    </row>
    <row r="27237" spans="1:5" x14ac:dyDescent="0.3">
      <c r="A27237" s="1">
        <v>44244</v>
      </c>
      <c r="B27237">
        <v>34121515004</v>
      </c>
      <c r="C27237" s="2" t="s">
        <v>12</v>
      </c>
      <c r="D27237" s="4" t="s">
        <v>385</v>
      </c>
      <c r="E27237" s="2" t="s">
        <v>11</v>
      </c>
    </row>
    <row r="27238" spans="1:5" hidden="1" x14ac:dyDescent="0.3">
      <c r="A27238" s="1">
        <v>44244</v>
      </c>
      <c r="B27238">
        <v>34121515005</v>
      </c>
      <c r="C27238" s="2" t="s">
        <v>13</v>
      </c>
      <c r="D27238" s="4" t="s">
        <v>817</v>
      </c>
      <c r="E27238" s="2" t="s">
        <v>11</v>
      </c>
    </row>
    <row r="27239" spans="1:5" hidden="1" x14ac:dyDescent="0.3">
      <c r="A27239" s="1">
        <v>44244</v>
      </c>
      <c r="B27239">
        <v>34121515006</v>
      </c>
      <c r="C27239" s="2" t="s">
        <v>14</v>
      </c>
      <c r="D27239" s="4" t="s">
        <v>346</v>
      </c>
      <c r="E27239" s="2" t="s">
        <v>11</v>
      </c>
    </row>
    <row r="27240" spans="1:5" hidden="1" x14ac:dyDescent="0.3">
      <c r="A27240" s="1">
        <v>44244</v>
      </c>
      <c r="B27240">
        <v>34121515007</v>
      </c>
      <c r="C27240" s="2" t="s">
        <v>15</v>
      </c>
      <c r="D27240" s="4" t="s">
        <v>10</v>
      </c>
      <c r="E27240" s="2" t="s">
        <v>6</v>
      </c>
    </row>
    <row r="27241" spans="1:5" hidden="1" x14ac:dyDescent="0.3">
      <c r="A27241" s="1">
        <v>44244</v>
      </c>
      <c r="B27241">
        <v>34121515008</v>
      </c>
      <c r="C27241" s="2" t="s">
        <v>16</v>
      </c>
      <c r="D27241" s="4" t="s">
        <v>354</v>
      </c>
      <c r="E27241" s="2" t="s">
        <v>11</v>
      </c>
    </row>
    <row r="27242" spans="1:5" hidden="1" x14ac:dyDescent="0.3">
      <c r="A27242" s="1">
        <v>44244</v>
      </c>
      <c r="B27242">
        <v>34121515009</v>
      </c>
      <c r="C27242" s="2" t="s">
        <v>17</v>
      </c>
      <c r="D27242" s="4" t="s">
        <v>574</v>
      </c>
      <c r="E27242" s="2" t="s">
        <v>11</v>
      </c>
    </row>
    <row r="27243" spans="1:5" hidden="1" x14ac:dyDescent="0.3">
      <c r="A27243" s="1">
        <v>44244</v>
      </c>
      <c r="B27243">
        <v>34121515010</v>
      </c>
      <c r="C27243" s="2" t="s">
        <v>18</v>
      </c>
      <c r="D27243" s="4" t="s">
        <v>10</v>
      </c>
      <c r="E27243" s="2" t="s">
        <v>6</v>
      </c>
    </row>
    <row r="27244" spans="1:5" hidden="1" x14ac:dyDescent="0.3">
      <c r="A27244" s="1">
        <v>44244</v>
      </c>
      <c r="B27244">
        <v>34121515011</v>
      </c>
      <c r="C27244" s="2" t="s">
        <v>19</v>
      </c>
      <c r="D27244" s="4" t="s">
        <v>356</v>
      </c>
      <c r="E27244" s="2" t="s">
        <v>8</v>
      </c>
    </row>
    <row r="27245" spans="1:5" hidden="1" x14ac:dyDescent="0.3">
      <c r="A27245" s="1">
        <v>44244</v>
      </c>
      <c r="B27245">
        <v>34121515012</v>
      </c>
      <c r="C27245" s="2" t="s">
        <v>20</v>
      </c>
      <c r="D27245" s="4" t="s">
        <v>359</v>
      </c>
      <c r="E27245" s="2" t="s">
        <v>11</v>
      </c>
    </row>
    <row r="27246" spans="1:5" hidden="1" x14ac:dyDescent="0.3">
      <c r="A27246" s="1">
        <v>44244</v>
      </c>
      <c r="B27246">
        <v>34121515013</v>
      </c>
      <c r="C27246" s="2" t="s">
        <v>22</v>
      </c>
      <c r="D27246" s="4" t="s">
        <v>381</v>
      </c>
      <c r="E27246" s="2" t="s">
        <v>11</v>
      </c>
    </row>
    <row r="27247" spans="1:5" hidden="1" x14ac:dyDescent="0.3">
      <c r="A27247" s="1">
        <v>44244</v>
      </c>
      <c r="B27247">
        <v>34121515014</v>
      </c>
      <c r="C27247" s="2" t="s">
        <v>23</v>
      </c>
      <c r="D27247" s="4" t="s">
        <v>10</v>
      </c>
      <c r="E27247" s="2" t="s">
        <v>6</v>
      </c>
    </row>
    <row r="27248" spans="1:5" hidden="1" x14ac:dyDescent="0.3">
      <c r="A27248" s="1">
        <v>44244</v>
      </c>
      <c r="B27248">
        <v>34121515015</v>
      </c>
      <c r="C27248" s="2" t="s">
        <v>24</v>
      </c>
      <c r="D27248" s="4" t="s">
        <v>393</v>
      </c>
      <c r="E27248" s="2" t="s">
        <v>11</v>
      </c>
    </row>
    <row r="27249" spans="1:5" hidden="1" x14ac:dyDescent="0.3">
      <c r="A27249" s="1">
        <v>44244</v>
      </c>
      <c r="B27249">
        <v>34121515016</v>
      </c>
      <c r="C27249" s="2" t="s">
        <v>25</v>
      </c>
      <c r="D27249" s="4" t="s">
        <v>332</v>
      </c>
      <c r="E27249" s="2" t="s">
        <v>6</v>
      </c>
    </row>
    <row r="27250" spans="1:5" hidden="1" x14ac:dyDescent="0.3">
      <c r="A27250" s="1">
        <v>44244</v>
      </c>
      <c r="B27250">
        <v>34121515017</v>
      </c>
      <c r="C27250" s="2" t="s">
        <v>26</v>
      </c>
      <c r="D27250" s="4" t="s">
        <v>409</v>
      </c>
      <c r="E27250" s="2" t="s">
        <v>11</v>
      </c>
    </row>
    <row r="27251" spans="1:5" hidden="1" x14ac:dyDescent="0.3">
      <c r="A27251" s="1">
        <v>44244</v>
      </c>
      <c r="B27251">
        <v>34121515018</v>
      </c>
      <c r="C27251" s="2" t="s">
        <v>27</v>
      </c>
      <c r="D27251" s="4" t="s">
        <v>338</v>
      </c>
      <c r="E27251" s="2" t="s">
        <v>35</v>
      </c>
    </row>
    <row r="27252" spans="1:5" hidden="1" x14ac:dyDescent="0.3">
      <c r="A27252" s="1">
        <v>44244</v>
      </c>
      <c r="B27252">
        <v>34121515019</v>
      </c>
      <c r="C27252" s="2" t="s">
        <v>28</v>
      </c>
      <c r="D27252" s="4" t="s">
        <v>599</v>
      </c>
      <c r="E27252" s="2" t="s">
        <v>11</v>
      </c>
    </row>
    <row r="27253" spans="1:5" hidden="1" x14ac:dyDescent="0.3">
      <c r="A27253" s="1">
        <v>44244</v>
      </c>
      <c r="B27253">
        <v>34121515020</v>
      </c>
      <c r="C27253" s="2" t="s">
        <v>29</v>
      </c>
      <c r="D27253" s="4" t="s">
        <v>10</v>
      </c>
      <c r="E27253" s="2" t="s">
        <v>6</v>
      </c>
    </row>
    <row r="27254" spans="1:5" hidden="1" x14ac:dyDescent="0.3">
      <c r="A27254" s="1">
        <v>44244</v>
      </c>
      <c r="B27254">
        <v>34121515021</v>
      </c>
      <c r="C27254" s="2" t="s">
        <v>30</v>
      </c>
      <c r="D27254" s="4" t="s">
        <v>354</v>
      </c>
      <c r="E27254" s="2" t="s">
        <v>11</v>
      </c>
    </row>
    <row r="27255" spans="1:5" hidden="1" x14ac:dyDescent="0.3">
      <c r="A27255" s="1">
        <v>44244</v>
      </c>
      <c r="B27255">
        <v>34121515022</v>
      </c>
      <c r="C27255" s="2" t="s">
        <v>31</v>
      </c>
      <c r="D27255" s="4" t="s">
        <v>395</v>
      </c>
      <c r="E27255" s="2" t="s">
        <v>11</v>
      </c>
    </row>
    <row r="27256" spans="1:5" hidden="1" x14ac:dyDescent="0.3">
      <c r="A27256" s="1">
        <v>44244</v>
      </c>
      <c r="B27256">
        <v>34121515023</v>
      </c>
      <c r="C27256" s="2" t="s">
        <v>32</v>
      </c>
      <c r="D27256" s="4" t="s">
        <v>381</v>
      </c>
      <c r="E27256" s="2" t="s">
        <v>11</v>
      </c>
    </row>
    <row r="27257" spans="1:5" hidden="1" x14ac:dyDescent="0.3">
      <c r="A27257" s="1">
        <v>44244</v>
      </c>
      <c r="B27257">
        <v>34121515024</v>
      </c>
      <c r="C27257" s="2" t="s">
        <v>33</v>
      </c>
      <c r="D27257" s="4" t="s">
        <v>332</v>
      </c>
      <c r="E27257" s="2" t="s">
        <v>6</v>
      </c>
    </row>
    <row r="27258" spans="1:5" hidden="1" x14ac:dyDescent="0.3">
      <c r="A27258" s="1">
        <v>44244</v>
      </c>
      <c r="B27258">
        <v>34121515025</v>
      </c>
      <c r="C27258" s="2" t="s">
        <v>34</v>
      </c>
      <c r="D27258" s="4" t="s">
        <v>10</v>
      </c>
      <c r="E27258" s="2" t="s">
        <v>11</v>
      </c>
    </row>
    <row r="27259" spans="1:5" hidden="1" x14ac:dyDescent="0.3">
      <c r="A27259" s="1">
        <v>44244</v>
      </c>
      <c r="B27259">
        <v>34121515027</v>
      </c>
      <c r="C27259" s="2" t="s">
        <v>36</v>
      </c>
      <c r="D27259" s="4" t="s">
        <v>10</v>
      </c>
      <c r="E27259" s="2" t="s">
        <v>11</v>
      </c>
    </row>
    <row r="27260" spans="1:5" hidden="1" x14ac:dyDescent="0.3">
      <c r="A27260" s="1">
        <v>44244</v>
      </c>
      <c r="B27260">
        <v>34121515028</v>
      </c>
      <c r="C27260" s="2" t="s">
        <v>37</v>
      </c>
      <c r="D27260" s="4" t="s">
        <v>336</v>
      </c>
      <c r="E27260" s="2" t="s">
        <v>11</v>
      </c>
    </row>
    <row r="27261" spans="1:5" hidden="1" x14ac:dyDescent="0.3">
      <c r="A27261" s="1">
        <v>44244</v>
      </c>
      <c r="B27261">
        <v>34121515029</v>
      </c>
      <c r="C27261" s="2" t="s">
        <v>38</v>
      </c>
      <c r="D27261" s="4" t="s">
        <v>330</v>
      </c>
      <c r="E27261" s="2" t="s">
        <v>11</v>
      </c>
    </row>
    <row r="27262" spans="1:5" hidden="1" x14ac:dyDescent="0.3">
      <c r="A27262" s="1">
        <v>44244</v>
      </c>
      <c r="B27262">
        <v>34121515030</v>
      </c>
      <c r="C27262" s="2" t="s">
        <v>39</v>
      </c>
      <c r="D27262" s="4" t="s">
        <v>936</v>
      </c>
      <c r="E27262" s="2" t="s">
        <v>11</v>
      </c>
    </row>
    <row r="27263" spans="1:5" hidden="1" x14ac:dyDescent="0.3">
      <c r="A27263" s="1">
        <v>44244</v>
      </c>
      <c r="B27263">
        <v>34121515031</v>
      </c>
      <c r="C27263" s="2" t="s">
        <v>40</v>
      </c>
      <c r="D27263" s="4" t="s">
        <v>585</v>
      </c>
      <c r="E27263" s="2" t="s">
        <v>11</v>
      </c>
    </row>
    <row r="27264" spans="1:5" hidden="1" x14ac:dyDescent="0.3">
      <c r="A27264" s="1">
        <v>44244</v>
      </c>
      <c r="B27264">
        <v>34121515032</v>
      </c>
      <c r="C27264" s="2" t="s">
        <v>41</v>
      </c>
      <c r="D27264" s="4" t="s">
        <v>351</v>
      </c>
      <c r="E27264" s="2" t="s">
        <v>11</v>
      </c>
    </row>
    <row r="27265" spans="1:5" hidden="1" x14ac:dyDescent="0.3">
      <c r="A27265" s="1">
        <v>44244</v>
      </c>
      <c r="B27265">
        <v>34121515033</v>
      </c>
      <c r="C27265" s="2" t="s">
        <v>42</v>
      </c>
      <c r="D27265" s="4" t="s">
        <v>359</v>
      </c>
      <c r="E27265" s="2" t="s">
        <v>11</v>
      </c>
    </row>
    <row r="27266" spans="1:5" hidden="1" x14ac:dyDescent="0.3">
      <c r="A27266" s="1">
        <v>44244</v>
      </c>
      <c r="B27266">
        <v>34121515034</v>
      </c>
      <c r="C27266" s="2" t="s">
        <v>43</v>
      </c>
      <c r="D27266" s="4" t="s">
        <v>10</v>
      </c>
      <c r="E27266" s="2" t="s">
        <v>8</v>
      </c>
    </row>
    <row r="27267" spans="1:5" hidden="1" x14ac:dyDescent="0.3">
      <c r="A27267" s="1">
        <v>44244</v>
      </c>
      <c r="B27267">
        <v>34121515035</v>
      </c>
      <c r="C27267" s="2" t="s">
        <v>44</v>
      </c>
      <c r="D27267" s="4" t="s">
        <v>331</v>
      </c>
      <c r="E27267" s="2" t="s">
        <v>11</v>
      </c>
    </row>
    <row r="27268" spans="1:5" hidden="1" x14ac:dyDescent="0.3">
      <c r="A27268" s="1">
        <v>44244</v>
      </c>
      <c r="B27268">
        <v>34121515036</v>
      </c>
      <c r="C27268" s="2" t="s">
        <v>45</v>
      </c>
      <c r="D27268" s="4" t="s">
        <v>597</v>
      </c>
      <c r="E27268" s="2" t="s">
        <v>11</v>
      </c>
    </row>
    <row r="27269" spans="1:5" hidden="1" x14ac:dyDescent="0.3">
      <c r="A27269" s="1">
        <v>44244</v>
      </c>
      <c r="B27269">
        <v>34121515037</v>
      </c>
      <c r="C27269" s="2" t="s">
        <v>46</v>
      </c>
      <c r="D27269" s="4" t="s">
        <v>10</v>
      </c>
      <c r="E27269" s="2" t="s">
        <v>8</v>
      </c>
    </row>
    <row r="27270" spans="1:5" hidden="1" x14ac:dyDescent="0.3">
      <c r="A27270" s="1">
        <v>44244</v>
      </c>
      <c r="B27270">
        <v>34121515038</v>
      </c>
      <c r="C27270" s="2" t="s">
        <v>47</v>
      </c>
      <c r="D27270" s="4" t="s">
        <v>10</v>
      </c>
      <c r="E27270" s="2" t="s">
        <v>11</v>
      </c>
    </row>
    <row r="27271" spans="1:5" hidden="1" x14ac:dyDescent="0.3">
      <c r="A27271" s="1">
        <v>44244</v>
      </c>
      <c r="B27271">
        <v>34121515039</v>
      </c>
      <c r="C27271" s="2" t="s">
        <v>48</v>
      </c>
      <c r="D27271" s="4" t="s">
        <v>10</v>
      </c>
      <c r="E27271" s="2" t="s">
        <v>8</v>
      </c>
    </row>
    <row r="27272" spans="1:5" hidden="1" x14ac:dyDescent="0.3">
      <c r="A27272" s="1">
        <v>44244</v>
      </c>
      <c r="B27272">
        <v>34121515040</v>
      </c>
      <c r="C27272" s="2" t="s">
        <v>49</v>
      </c>
      <c r="D27272" s="4" t="s">
        <v>10</v>
      </c>
      <c r="E27272" s="2" t="s">
        <v>11</v>
      </c>
    </row>
    <row r="27273" spans="1:5" hidden="1" x14ac:dyDescent="0.3">
      <c r="A27273" s="1">
        <v>44244</v>
      </c>
      <c r="B27273">
        <v>34121515041</v>
      </c>
      <c r="C27273" s="2" t="s">
        <v>50</v>
      </c>
      <c r="D27273" s="4" t="s">
        <v>365</v>
      </c>
      <c r="E27273" s="2" t="s">
        <v>11</v>
      </c>
    </row>
    <row r="27274" spans="1:5" hidden="1" x14ac:dyDescent="0.3">
      <c r="A27274" s="1">
        <v>44244</v>
      </c>
      <c r="B27274">
        <v>34121515042</v>
      </c>
      <c r="C27274" s="2" t="s">
        <v>51</v>
      </c>
      <c r="D27274" s="4" t="s">
        <v>10</v>
      </c>
      <c r="E27274" s="2" t="s">
        <v>21</v>
      </c>
    </row>
    <row r="27275" spans="1:5" hidden="1" x14ac:dyDescent="0.3">
      <c r="A27275" s="1">
        <v>44244</v>
      </c>
      <c r="B27275">
        <v>34121515043</v>
      </c>
      <c r="C27275" s="2" t="s">
        <v>52</v>
      </c>
      <c r="D27275" s="4" t="s">
        <v>369</v>
      </c>
      <c r="E27275" s="2" t="s">
        <v>11</v>
      </c>
    </row>
    <row r="27276" spans="1:5" hidden="1" x14ac:dyDescent="0.3">
      <c r="A27276" s="1">
        <v>44244</v>
      </c>
      <c r="B27276">
        <v>34121515044</v>
      </c>
      <c r="C27276" s="2" t="s">
        <v>53</v>
      </c>
      <c r="D27276" s="4" t="s">
        <v>10</v>
      </c>
      <c r="E27276" s="2" t="s">
        <v>6</v>
      </c>
    </row>
    <row r="27277" spans="1:5" hidden="1" x14ac:dyDescent="0.3">
      <c r="A27277" s="1">
        <v>44244</v>
      </c>
      <c r="B27277">
        <v>34121515045</v>
      </c>
      <c r="C27277" s="2" t="s">
        <v>54</v>
      </c>
      <c r="D27277" s="4" t="s">
        <v>10</v>
      </c>
      <c r="E27277" s="2" t="s">
        <v>8</v>
      </c>
    </row>
    <row r="27278" spans="1:5" hidden="1" x14ac:dyDescent="0.3">
      <c r="A27278" s="1">
        <v>44244</v>
      </c>
      <c r="B27278">
        <v>34121515046</v>
      </c>
      <c r="C27278" s="2" t="s">
        <v>55</v>
      </c>
      <c r="D27278" s="4" t="s">
        <v>10</v>
      </c>
      <c r="E27278" s="2" t="s">
        <v>8</v>
      </c>
    </row>
    <row r="27279" spans="1:5" hidden="1" x14ac:dyDescent="0.3">
      <c r="A27279" s="1">
        <v>44244</v>
      </c>
      <c r="B27279">
        <v>34121515047</v>
      </c>
      <c r="C27279" s="2" t="s">
        <v>56</v>
      </c>
      <c r="D27279" s="4" t="s">
        <v>10</v>
      </c>
      <c r="E27279" s="2" t="s">
        <v>6</v>
      </c>
    </row>
    <row r="27280" spans="1:5" hidden="1" x14ac:dyDescent="0.3">
      <c r="A27280" s="1">
        <v>44244</v>
      </c>
      <c r="B27280">
        <v>34121515048</v>
      </c>
      <c r="C27280" s="2" t="s">
        <v>57</v>
      </c>
      <c r="D27280" s="4" t="s">
        <v>343</v>
      </c>
      <c r="E27280" s="2" t="s">
        <v>11</v>
      </c>
    </row>
    <row r="27281" spans="1:5" hidden="1" x14ac:dyDescent="0.3">
      <c r="A27281" s="1">
        <v>44244</v>
      </c>
      <c r="B27281">
        <v>34121515049</v>
      </c>
      <c r="C27281" s="2" t="s">
        <v>58</v>
      </c>
      <c r="D27281" s="4" t="s">
        <v>343</v>
      </c>
      <c r="E27281" s="2" t="s">
        <v>11</v>
      </c>
    </row>
    <row r="27282" spans="1:5" hidden="1" x14ac:dyDescent="0.3">
      <c r="A27282" s="1">
        <v>44244</v>
      </c>
      <c r="B27282">
        <v>34121515050</v>
      </c>
      <c r="C27282" s="2" t="s">
        <v>59</v>
      </c>
      <c r="D27282" s="4" t="s">
        <v>10</v>
      </c>
      <c r="E27282" s="2" t="s">
        <v>11</v>
      </c>
    </row>
    <row r="27283" spans="1:5" hidden="1" x14ac:dyDescent="0.3">
      <c r="A27283" s="1">
        <v>44244</v>
      </c>
      <c r="B27283">
        <v>34121515051</v>
      </c>
      <c r="C27283" s="2" t="s">
        <v>60</v>
      </c>
      <c r="D27283" s="4" t="s">
        <v>326</v>
      </c>
      <c r="E27283" s="2" t="s">
        <v>11</v>
      </c>
    </row>
    <row r="27284" spans="1:5" hidden="1" x14ac:dyDescent="0.3">
      <c r="A27284" s="1">
        <v>44244</v>
      </c>
      <c r="B27284">
        <v>34121515052</v>
      </c>
      <c r="C27284" s="2" t="s">
        <v>61</v>
      </c>
      <c r="D27284" s="4" t="s">
        <v>329</v>
      </c>
      <c r="E27284" s="2" t="s">
        <v>11</v>
      </c>
    </row>
    <row r="27285" spans="1:5" hidden="1" x14ac:dyDescent="0.3">
      <c r="A27285" s="1">
        <v>44244</v>
      </c>
      <c r="B27285">
        <v>34121515053</v>
      </c>
      <c r="C27285" s="2" t="s">
        <v>62</v>
      </c>
      <c r="D27285" s="4" t="s">
        <v>10</v>
      </c>
      <c r="E27285" s="2" t="s">
        <v>8</v>
      </c>
    </row>
    <row r="27286" spans="1:5" hidden="1" x14ac:dyDescent="0.3">
      <c r="A27286" s="1">
        <v>44244</v>
      </c>
      <c r="B27286">
        <v>34121515054</v>
      </c>
      <c r="C27286" s="2" t="s">
        <v>63</v>
      </c>
      <c r="D27286" s="4" t="s">
        <v>493</v>
      </c>
      <c r="E27286" s="2" t="s">
        <v>11</v>
      </c>
    </row>
    <row r="27287" spans="1:5" hidden="1" x14ac:dyDescent="0.3">
      <c r="A27287" s="1">
        <v>44244</v>
      </c>
      <c r="B27287">
        <v>34121515055</v>
      </c>
      <c r="C27287" s="2" t="s">
        <v>64</v>
      </c>
      <c r="D27287" s="4" t="s">
        <v>345</v>
      </c>
      <c r="E27287" s="2" t="s">
        <v>11</v>
      </c>
    </row>
    <row r="27288" spans="1:5" hidden="1" x14ac:dyDescent="0.3">
      <c r="A27288" s="1">
        <v>44244</v>
      </c>
      <c r="B27288">
        <v>34121515056</v>
      </c>
      <c r="C27288" s="2" t="s">
        <v>65</v>
      </c>
      <c r="D27288" s="4" t="s">
        <v>324</v>
      </c>
      <c r="E27288" s="2" t="s">
        <v>6</v>
      </c>
    </row>
    <row r="27289" spans="1:5" hidden="1" x14ac:dyDescent="0.3">
      <c r="A27289" s="1">
        <v>44244</v>
      </c>
      <c r="B27289">
        <v>34121515057</v>
      </c>
      <c r="C27289" s="2" t="s">
        <v>66</v>
      </c>
      <c r="D27289" s="4" t="s">
        <v>324</v>
      </c>
      <c r="E27289" s="2" t="s">
        <v>8</v>
      </c>
    </row>
    <row r="27290" spans="1:5" hidden="1" x14ac:dyDescent="0.3">
      <c r="A27290" s="1">
        <v>44244</v>
      </c>
      <c r="B27290">
        <v>34121515058</v>
      </c>
      <c r="C27290" s="2" t="s">
        <v>67</v>
      </c>
      <c r="D27290" s="4" t="s">
        <v>514</v>
      </c>
      <c r="E27290" s="2" t="s">
        <v>11</v>
      </c>
    </row>
    <row r="27291" spans="1:5" hidden="1" x14ac:dyDescent="0.3">
      <c r="A27291" s="1">
        <v>44244</v>
      </c>
      <c r="B27291">
        <v>34121515059</v>
      </c>
      <c r="C27291" s="2" t="s">
        <v>68</v>
      </c>
      <c r="D27291" s="4" t="s">
        <v>404</v>
      </c>
      <c r="E27291" s="2" t="s">
        <v>11</v>
      </c>
    </row>
    <row r="27292" spans="1:5" hidden="1" x14ac:dyDescent="0.3">
      <c r="A27292" s="1">
        <v>44244</v>
      </c>
      <c r="B27292">
        <v>34121515060</v>
      </c>
      <c r="C27292" s="2" t="s">
        <v>69</v>
      </c>
      <c r="D27292" s="4" t="s">
        <v>349</v>
      </c>
      <c r="E27292" s="2" t="s">
        <v>6</v>
      </c>
    </row>
    <row r="27293" spans="1:5" hidden="1" x14ac:dyDescent="0.3">
      <c r="A27293" s="1">
        <v>44244</v>
      </c>
      <c r="B27293">
        <v>34121515061</v>
      </c>
      <c r="C27293" s="2" t="s">
        <v>70</v>
      </c>
      <c r="D27293" s="4" t="s">
        <v>10</v>
      </c>
      <c r="E27293" s="2" t="s">
        <v>8</v>
      </c>
    </row>
    <row r="27294" spans="1:5" hidden="1" x14ac:dyDescent="0.3">
      <c r="A27294" s="1">
        <v>44244</v>
      </c>
      <c r="B27294">
        <v>34121515062</v>
      </c>
      <c r="C27294" s="2" t="s">
        <v>71</v>
      </c>
      <c r="D27294" s="4" t="s">
        <v>10</v>
      </c>
      <c r="E27294" s="2" t="s">
        <v>8</v>
      </c>
    </row>
    <row r="27295" spans="1:5" hidden="1" x14ac:dyDescent="0.3">
      <c r="A27295" s="1">
        <v>44244</v>
      </c>
      <c r="B27295">
        <v>34121515064</v>
      </c>
      <c r="C27295" s="2" t="s">
        <v>72</v>
      </c>
      <c r="D27295" s="4" t="s">
        <v>10</v>
      </c>
      <c r="E27295" s="2" t="s">
        <v>11</v>
      </c>
    </row>
    <row r="27296" spans="1:5" hidden="1" x14ac:dyDescent="0.3">
      <c r="A27296" s="1">
        <v>44244</v>
      </c>
      <c r="B27296">
        <v>34121515065</v>
      </c>
      <c r="C27296" s="2" t="s">
        <v>73</v>
      </c>
      <c r="D27296" s="4" t="s">
        <v>325</v>
      </c>
      <c r="E27296" s="2" t="s">
        <v>11</v>
      </c>
    </row>
    <row r="27297" spans="1:5" hidden="1" x14ac:dyDescent="0.3">
      <c r="A27297" s="1">
        <v>44244</v>
      </c>
      <c r="B27297">
        <v>34121515066</v>
      </c>
      <c r="C27297" s="2" t="s">
        <v>74</v>
      </c>
      <c r="D27297" s="4" t="s">
        <v>10</v>
      </c>
      <c r="E27297" s="2" t="s">
        <v>6</v>
      </c>
    </row>
    <row r="27298" spans="1:5" hidden="1" x14ac:dyDescent="0.3">
      <c r="A27298" s="1">
        <v>44244</v>
      </c>
      <c r="B27298">
        <v>34121515067</v>
      </c>
      <c r="C27298" s="2" t="s">
        <v>75</v>
      </c>
      <c r="D27298" s="4" t="s">
        <v>336</v>
      </c>
      <c r="E27298" s="2" t="s">
        <v>8</v>
      </c>
    </row>
    <row r="27299" spans="1:5" hidden="1" x14ac:dyDescent="0.3">
      <c r="A27299" s="1">
        <v>44244</v>
      </c>
      <c r="B27299">
        <v>34121515068</v>
      </c>
      <c r="C27299" s="2" t="s">
        <v>76</v>
      </c>
      <c r="D27299" s="4" t="s">
        <v>356</v>
      </c>
      <c r="E27299" s="2" t="s">
        <v>11</v>
      </c>
    </row>
    <row r="27300" spans="1:5" hidden="1" x14ac:dyDescent="0.3">
      <c r="A27300" s="1">
        <v>44244</v>
      </c>
      <c r="B27300">
        <v>34121515069</v>
      </c>
      <c r="C27300" s="2" t="s">
        <v>77</v>
      </c>
      <c r="D27300" s="4" t="s">
        <v>351</v>
      </c>
      <c r="E27300" s="2" t="s">
        <v>11</v>
      </c>
    </row>
    <row r="27301" spans="1:5" hidden="1" x14ac:dyDescent="0.3">
      <c r="A27301" s="1">
        <v>44244</v>
      </c>
      <c r="B27301">
        <v>34121515070</v>
      </c>
      <c r="C27301" s="2" t="s">
        <v>78</v>
      </c>
      <c r="D27301" s="4" t="s">
        <v>367</v>
      </c>
      <c r="E27301" s="2" t="s">
        <v>11</v>
      </c>
    </row>
    <row r="27302" spans="1:5" hidden="1" x14ac:dyDescent="0.3">
      <c r="A27302" s="1">
        <v>44244</v>
      </c>
      <c r="B27302">
        <v>34121515071</v>
      </c>
      <c r="C27302" s="2" t="s">
        <v>79</v>
      </c>
      <c r="D27302" s="4" t="s">
        <v>10</v>
      </c>
      <c r="E27302" s="2" t="s">
        <v>8</v>
      </c>
    </row>
    <row r="27303" spans="1:5" hidden="1" x14ac:dyDescent="0.3">
      <c r="A27303" s="1">
        <v>44244</v>
      </c>
      <c r="B27303">
        <v>34121515072</v>
      </c>
      <c r="C27303" s="2" t="s">
        <v>80</v>
      </c>
      <c r="D27303" s="4" t="s">
        <v>381</v>
      </c>
      <c r="E27303" s="2" t="s">
        <v>6</v>
      </c>
    </row>
    <row r="27304" spans="1:5" hidden="1" x14ac:dyDescent="0.3">
      <c r="A27304" s="1">
        <v>44244</v>
      </c>
      <c r="B27304">
        <v>34121515073</v>
      </c>
      <c r="C27304" s="2" t="s">
        <v>81</v>
      </c>
      <c r="D27304" s="4" t="s">
        <v>383</v>
      </c>
      <c r="E27304" s="2" t="s">
        <v>6</v>
      </c>
    </row>
    <row r="27305" spans="1:5" hidden="1" x14ac:dyDescent="0.3">
      <c r="A27305" s="1">
        <v>44244</v>
      </c>
      <c r="B27305">
        <v>34121515074</v>
      </c>
      <c r="C27305" s="2" t="s">
        <v>82</v>
      </c>
      <c r="D27305" s="4" t="s">
        <v>393</v>
      </c>
      <c r="E27305" s="2" t="s">
        <v>11</v>
      </c>
    </row>
    <row r="27306" spans="1:5" hidden="1" x14ac:dyDescent="0.3">
      <c r="A27306" s="1">
        <v>44244</v>
      </c>
      <c r="B27306">
        <v>34121515075</v>
      </c>
      <c r="C27306" s="2" t="s">
        <v>83</v>
      </c>
      <c r="D27306" s="4" t="s">
        <v>511</v>
      </c>
      <c r="E27306" s="2" t="s">
        <v>11</v>
      </c>
    </row>
    <row r="27307" spans="1:5" hidden="1" x14ac:dyDescent="0.3">
      <c r="A27307" s="1">
        <v>44244</v>
      </c>
      <c r="B27307">
        <v>34121515076</v>
      </c>
      <c r="C27307" s="2" t="s">
        <v>84</v>
      </c>
      <c r="D27307" s="4" t="s">
        <v>381</v>
      </c>
      <c r="E27307" s="2" t="s">
        <v>11</v>
      </c>
    </row>
    <row r="27308" spans="1:5" hidden="1" x14ac:dyDescent="0.3">
      <c r="A27308" s="1">
        <v>44244</v>
      </c>
      <c r="B27308">
        <v>34121515077</v>
      </c>
      <c r="C27308" s="2" t="s">
        <v>85</v>
      </c>
      <c r="D27308" s="4" t="s">
        <v>328</v>
      </c>
      <c r="E27308" s="2" t="s">
        <v>8</v>
      </c>
    </row>
    <row r="27309" spans="1:5" hidden="1" x14ac:dyDescent="0.3">
      <c r="A27309" s="1">
        <v>44244</v>
      </c>
      <c r="B27309">
        <v>34121515078</v>
      </c>
      <c r="C27309" s="2" t="s">
        <v>86</v>
      </c>
      <c r="D27309" s="4" t="s">
        <v>502</v>
      </c>
      <c r="E27309" s="2" t="s">
        <v>6</v>
      </c>
    </row>
    <row r="27310" spans="1:5" hidden="1" x14ac:dyDescent="0.3">
      <c r="A27310" s="1">
        <v>44244</v>
      </c>
      <c r="B27310">
        <v>34121515079</v>
      </c>
      <c r="C27310" s="2" t="s">
        <v>87</v>
      </c>
      <c r="D27310" s="4" t="s">
        <v>10</v>
      </c>
      <c r="E27310" s="2" t="s">
        <v>8</v>
      </c>
    </row>
    <row r="27311" spans="1:5" hidden="1" x14ac:dyDescent="0.3">
      <c r="A27311" s="1">
        <v>44244</v>
      </c>
      <c r="B27311">
        <v>34121515080</v>
      </c>
      <c r="C27311" s="2" t="s">
        <v>88</v>
      </c>
      <c r="D27311" s="4" t="s">
        <v>10</v>
      </c>
      <c r="E27311" s="2" t="s">
        <v>11</v>
      </c>
    </row>
    <row r="27312" spans="1:5" hidden="1" x14ac:dyDescent="0.3">
      <c r="A27312" s="1">
        <v>44244</v>
      </c>
      <c r="B27312">
        <v>34121515081</v>
      </c>
      <c r="C27312" s="2" t="s">
        <v>89</v>
      </c>
      <c r="D27312" s="4" t="s">
        <v>10</v>
      </c>
      <c r="E27312" s="2" t="s">
        <v>6</v>
      </c>
    </row>
    <row r="27313" spans="1:5" hidden="1" x14ac:dyDescent="0.3">
      <c r="A27313" s="1">
        <v>44244</v>
      </c>
      <c r="B27313">
        <v>34121515082</v>
      </c>
      <c r="C27313" s="2" t="s">
        <v>90</v>
      </c>
      <c r="D27313" s="4" t="s">
        <v>337</v>
      </c>
      <c r="E27313" s="2" t="s">
        <v>6</v>
      </c>
    </row>
    <row r="27314" spans="1:5" hidden="1" x14ac:dyDescent="0.3">
      <c r="A27314" s="1">
        <v>44244</v>
      </c>
      <c r="B27314">
        <v>34121515083</v>
      </c>
      <c r="C27314" s="2" t="s">
        <v>91</v>
      </c>
      <c r="D27314" s="4" t="s">
        <v>10</v>
      </c>
      <c r="E27314" s="2" t="s">
        <v>11</v>
      </c>
    </row>
    <row r="27315" spans="1:5" hidden="1" x14ac:dyDescent="0.3">
      <c r="A27315" s="1">
        <v>44244</v>
      </c>
      <c r="B27315">
        <v>34121515084</v>
      </c>
      <c r="C27315" s="2" t="s">
        <v>92</v>
      </c>
      <c r="D27315" s="4" t="s">
        <v>359</v>
      </c>
      <c r="E27315" s="2" t="s">
        <v>11</v>
      </c>
    </row>
    <row r="27316" spans="1:5" hidden="1" x14ac:dyDescent="0.3">
      <c r="A27316" s="1">
        <v>44244</v>
      </c>
      <c r="B27316">
        <v>34121515085</v>
      </c>
      <c r="C27316" s="2" t="s">
        <v>93</v>
      </c>
      <c r="D27316" s="4" t="s">
        <v>10</v>
      </c>
      <c r="E27316" s="2" t="s">
        <v>8</v>
      </c>
    </row>
    <row r="27317" spans="1:5" hidden="1" x14ac:dyDescent="0.3">
      <c r="A27317" s="1">
        <v>44244</v>
      </c>
      <c r="B27317">
        <v>34121515086</v>
      </c>
      <c r="C27317" s="2" t="s">
        <v>94</v>
      </c>
      <c r="D27317" s="4" t="s">
        <v>350</v>
      </c>
      <c r="E27317" s="2" t="s">
        <v>11</v>
      </c>
    </row>
    <row r="27318" spans="1:5" hidden="1" x14ac:dyDescent="0.3">
      <c r="A27318" s="1">
        <v>44244</v>
      </c>
      <c r="B27318">
        <v>34121515087</v>
      </c>
      <c r="C27318" s="2" t="s">
        <v>95</v>
      </c>
      <c r="D27318" s="4" t="s">
        <v>332</v>
      </c>
      <c r="E27318" s="2" t="s">
        <v>6</v>
      </c>
    </row>
    <row r="27319" spans="1:5" hidden="1" x14ac:dyDescent="0.3">
      <c r="A27319" s="1">
        <v>44244</v>
      </c>
      <c r="B27319">
        <v>34121515088</v>
      </c>
      <c r="C27319" s="2" t="s">
        <v>96</v>
      </c>
      <c r="D27319" s="4" t="s">
        <v>342</v>
      </c>
      <c r="E27319" s="2" t="s">
        <v>11</v>
      </c>
    </row>
    <row r="27320" spans="1:5" hidden="1" x14ac:dyDescent="0.3">
      <c r="A27320" s="1">
        <v>44244</v>
      </c>
      <c r="B27320">
        <v>34121515089</v>
      </c>
      <c r="C27320" s="2" t="s">
        <v>97</v>
      </c>
      <c r="D27320" s="4" t="s">
        <v>10</v>
      </c>
      <c r="E27320" s="2" t="s">
        <v>8</v>
      </c>
    </row>
    <row r="27321" spans="1:5" hidden="1" x14ac:dyDescent="0.3">
      <c r="A27321" s="1">
        <v>44244</v>
      </c>
      <c r="B27321">
        <v>34121515090</v>
      </c>
      <c r="C27321" s="2" t="s">
        <v>98</v>
      </c>
      <c r="D27321" s="4" t="s">
        <v>10</v>
      </c>
      <c r="E27321" s="2" t="s">
        <v>11</v>
      </c>
    </row>
    <row r="27322" spans="1:5" hidden="1" x14ac:dyDescent="0.3">
      <c r="A27322" s="1">
        <v>44244</v>
      </c>
      <c r="B27322">
        <v>34121515091</v>
      </c>
      <c r="C27322" s="2" t="s">
        <v>99</v>
      </c>
      <c r="D27322" s="4" t="s">
        <v>10</v>
      </c>
      <c r="E27322" s="2" t="s">
        <v>11</v>
      </c>
    </row>
    <row r="27323" spans="1:5" hidden="1" x14ac:dyDescent="0.3">
      <c r="A27323" s="1">
        <v>44244</v>
      </c>
      <c r="B27323">
        <v>34121515092</v>
      </c>
      <c r="C27323" s="2" t="s">
        <v>100</v>
      </c>
      <c r="D27323" s="4" t="s">
        <v>351</v>
      </c>
      <c r="E27323" s="2" t="s">
        <v>11</v>
      </c>
    </row>
    <row r="27324" spans="1:5" hidden="1" x14ac:dyDescent="0.3">
      <c r="A27324" s="1">
        <v>44244</v>
      </c>
      <c r="B27324">
        <v>34121515093</v>
      </c>
      <c r="C27324" s="2" t="s">
        <v>101</v>
      </c>
      <c r="D27324" s="4" t="s">
        <v>332</v>
      </c>
      <c r="E27324" s="2" t="s">
        <v>11</v>
      </c>
    </row>
    <row r="27325" spans="1:5" hidden="1" x14ac:dyDescent="0.3">
      <c r="A27325" s="1">
        <v>44244</v>
      </c>
      <c r="B27325">
        <v>34121515901</v>
      </c>
      <c r="C27325" s="2" t="s">
        <v>102</v>
      </c>
      <c r="D27325" s="4" t="s">
        <v>336</v>
      </c>
      <c r="E27325" s="2" t="s">
        <v>11</v>
      </c>
    </row>
    <row r="27326" spans="1:5" hidden="1" x14ac:dyDescent="0.3">
      <c r="A27326" s="1">
        <v>44244</v>
      </c>
      <c r="B27326">
        <v>34121515902</v>
      </c>
      <c r="C27326" s="2" t="s">
        <v>103</v>
      </c>
      <c r="D27326" s="4" t="s">
        <v>345</v>
      </c>
      <c r="E27326" s="2" t="s">
        <v>11</v>
      </c>
    </row>
    <row r="27327" spans="1:5" hidden="1" x14ac:dyDescent="0.3">
      <c r="A27327" s="1">
        <v>44244</v>
      </c>
      <c r="B27327">
        <v>34122727001</v>
      </c>
      <c r="C27327" s="2" t="s">
        <v>104</v>
      </c>
      <c r="D27327" s="4" t="s">
        <v>338</v>
      </c>
      <c r="E27327" s="2" t="s">
        <v>35</v>
      </c>
    </row>
    <row r="27328" spans="1:5" hidden="1" x14ac:dyDescent="0.3">
      <c r="A27328" s="1">
        <v>44244</v>
      </c>
      <c r="B27328">
        <v>34122727002</v>
      </c>
      <c r="C27328" s="2" t="s">
        <v>105</v>
      </c>
      <c r="D27328" s="4" t="s">
        <v>10</v>
      </c>
      <c r="E27328" s="2" t="s">
        <v>6</v>
      </c>
    </row>
    <row r="27329" spans="1:5" hidden="1" x14ac:dyDescent="0.3">
      <c r="A27329" s="1">
        <v>44244</v>
      </c>
      <c r="B27329">
        <v>34122727003</v>
      </c>
      <c r="C27329" s="2" t="s">
        <v>106</v>
      </c>
      <c r="D27329" s="4" t="s">
        <v>338</v>
      </c>
      <c r="E27329" s="2" t="s">
        <v>35</v>
      </c>
    </row>
    <row r="27330" spans="1:5" hidden="1" x14ac:dyDescent="0.3">
      <c r="A27330" s="1">
        <v>44244</v>
      </c>
      <c r="B27330">
        <v>34122727004</v>
      </c>
      <c r="C27330" s="2" t="s">
        <v>107</v>
      </c>
      <c r="D27330" s="4" t="s">
        <v>10</v>
      </c>
      <c r="E27330" s="2" t="s">
        <v>6</v>
      </c>
    </row>
    <row r="27331" spans="1:5" hidden="1" x14ac:dyDescent="0.3">
      <c r="A27331" s="1">
        <v>44244</v>
      </c>
      <c r="B27331">
        <v>34122727005</v>
      </c>
      <c r="C27331" s="2" t="s">
        <v>108</v>
      </c>
      <c r="D27331" s="4" t="s">
        <v>338</v>
      </c>
      <c r="E27331" s="2" t="s">
        <v>35</v>
      </c>
    </row>
    <row r="27332" spans="1:5" hidden="1" x14ac:dyDescent="0.3">
      <c r="A27332" s="1">
        <v>44244</v>
      </c>
      <c r="B27332">
        <v>34122727006</v>
      </c>
      <c r="C27332" s="2" t="s">
        <v>109</v>
      </c>
      <c r="D27332" s="4" t="s">
        <v>10</v>
      </c>
      <c r="E27332" s="2" t="s">
        <v>6</v>
      </c>
    </row>
    <row r="27333" spans="1:5" hidden="1" x14ac:dyDescent="0.3">
      <c r="A27333" s="1">
        <v>44244</v>
      </c>
      <c r="B27333">
        <v>34122727007</v>
      </c>
      <c r="C27333" s="2" t="s">
        <v>110</v>
      </c>
      <c r="D27333" s="4" t="s">
        <v>10</v>
      </c>
      <c r="E27333" s="2" t="s">
        <v>21</v>
      </c>
    </row>
    <row r="27334" spans="1:5" hidden="1" x14ac:dyDescent="0.3">
      <c r="A27334" s="1">
        <v>44244</v>
      </c>
      <c r="B27334">
        <v>34122727008</v>
      </c>
      <c r="C27334" s="2" t="s">
        <v>111</v>
      </c>
      <c r="D27334" s="4" t="s">
        <v>10</v>
      </c>
      <c r="E27334" s="2" t="s">
        <v>8</v>
      </c>
    </row>
    <row r="27335" spans="1:5" hidden="1" x14ac:dyDescent="0.3">
      <c r="A27335" s="1">
        <v>44244</v>
      </c>
      <c r="B27335">
        <v>34122727009</v>
      </c>
      <c r="C27335" s="2" t="s">
        <v>112</v>
      </c>
      <c r="D27335" s="4" t="s">
        <v>10</v>
      </c>
      <c r="E27335" s="2" t="s">
        <v>8</v>
      </c>
    </row>
    <row r="27336" spans="1:5" hidden="1" x14ac:dyDescent="0.3">
      <c r="A27336" s="1">
        <v>44244</v>
      </c>
      <c r="B27336">
        <v>34122727010</v>
      </c>
      <c r="C27336" s="2" t="s">
        <v>113</v>
      </c>
      <c r="D27336" s="4" t="s">
        <v>10</v>
      </c>
      <c r="E27336" s="2" t="s">
        <v>6</v>
      </c>
    </row>
    <row r="27337" spans="1:5" hidden="1" x14ac:dyDescent="0.3">
      <c r="A27337" s="1">
        <v>44244</v>
      </c>
      <c r="B27337">
        <v>34122727011</v>
      </c>
      <c r="C27337" s="2" t="s">
        <v>114</v>
      </c>
      <c r="D27337" s="4" t="s">
        <v>10</v>
      </c>
      <c r="E27337" s="2" t="s">
        <v>11</v>
      </c>
    </row>
    <row r="27338" spans="1:5" hidden="1" x14ac:dyDescent="0.3">
      <c r="A27338" s="1">
        <v>44244</v>
      </c>
      <c r="B27338">
        <v>34122727012</v>
      </c>
      <c r="C27338" s="2" t="s">
        <v>115</v>
      </c>
      <c r="D27338" s="4" t="s">
        <v>10</v>
      </c>
      <c r="E27338" s="2" t="s">
        <v>8</v>
      </c>
    </row>
    <row r="27339" spans="1:5" hidden="1" x14ac:dyDescent="0.3">
      <c r="A27339" s="1">
        <v>44244</v>
      </c>
      <c r="B27339">
        <v>34122727013</v>
      </c>
      <c r="C27339" s="2" t="s">
        <v>116</v>
      </c>
      <c r="D27339" s="4" t="s">
        <v>10</v>
      </c>
      <c r="E27339" s="2" t="s">
        <v>21</v>
      </c>
    </row>
    <row r="27340" spans="1:5" hidden="1" x14ac:dyDescent="0.3">
      <c r="A27340" s="1">
        <v>44244</v>
      </c>
      <c r="B27340">
        <v>34122727014</v>
      </c>
      <c r="C27340" s="2" t="s">
        <v>117</v>
      </c>
      <c r="D27340" s="4" t="s">
        <v>351</v>
      </c>
      <c r="E27340" s="2" t="s">
        <v>11</v>
      </c>
    </row>
    <row r="27341" spans="1:5" hidden="1" x14ac:dyDescent="0.3">
      <c r="A27341" s="1">
        <v>44244</v>
      </c>
      <c r="B27341">
        <v>34122727015</v>
      </c>
      <c r="C27341" s="2" t="s">
        <v>118</v>
      </c>
      <c r="D27341" s="4" t="s">
        <v>332</v>
      </c>
      <c r="E27341" s="2" t="s">
        <v>11</v>
      </c>
    </row>
    <row r="27342" spans="1:5" hidden="1" x14ac:dyDescent="0.3">
      <c r="A27342" s="1">
        <v>44244</v>
      </c>
      <c r="B27342">
        <v>34122727016</v>
      </c>
      <c r="C27342" s="2" t="s">
        <v>119</v>
      </c>
      <c r="D27342" s="4" t="s">
        <v>10</v>
      </c>
      <c r="E27342" s="2" t="s">
        <v>35</v>
      </c>
    </row>
    <row r="27343" spans="1:5" hidden="1" x14ac:dyDescent="0.3">
      <c r="A27343" s="1">
        <v>44244</v>
      </c>
      <c r="B27343">
        <v>34122727017</v>
      </c>
      <c r="C27343" s="2" t="s">
        <v>120</v>
      </c>
      <c r="D27343" s="4" t="s">
        <v>338</v>
      </c>
      <c r="E27343" s="2" t="s">
        <v>35</v>
      </c>
    </row>
    <row r="27344" spans="1:5" hidden="1" x14ac:dyDescent="0.3">
      <c r="A27344" s="1">
        <v>44244</v>
      </c>
      <c r="B27344">
        <v>34122727018</v>
      </c>
      <c r="C27344" s="2" t="s">
        <v>121</v>
      </c>
      <c r="D27344" s="4" t="s">
        <v>10</v>
      </c>
      <c r="E27344" s="2" t="s">
        <v>8</v>
      </c>
    </row>
    <row r="27345" spans="1:5" hidden="1" x14ac:dyDescent="0.3">
      <c r="A27345" s="1">
        <v>44244</v>
      </c>
      <c r="B27345">
        <v>34122727019</v>
      </c>
      <c r="C27345" s="2" t="s">
        <v>122</v>
      </c>
      <c r="D27345" s="4" t="s">
        <v>10</v>
      </c>
      <c r="E27345" s="2" t="s">
        <v>8</v>
      </c>
    </row>
    <row r="27346" spans="1:5" hidden="1" x14ac:dyDescent="0.3">
      <c r="A27346" s="1">
        <v>44244</v>
      </c>
      <c r="B27346">
        <v>34122727020</v>
      </c>
      <c r="C27346" s="2" t="s">
        <v>123</v>
      </c>
      <c r="D27346" s="4" t="s">
        <v>10</v>
      </c>
      <c r="E27346" s="2" t="s">
        <v>8</v>
      </c>
    </row>
    <row r="27347" spans="1:5" hidden="1" x14ac:dyDescent="0.3">
      <c r="A27347" s="1">
        <v>44244</v>
      </c>
      <c r="B27347">
        <v>34122727021</v>
      </c>
      <c r="C27347" s="2" t="s">
        <v>124</v>
      </c>
      <c r="D27347" s="4" t="s">
        <v>338</v>
      </c>
      <c r="E27347" s="2" t="s">
        <v>35</v>
      </c>
    </row>
    <row r="27348" spans="1:5" hidden="1" x14ac:dyDescent="0.3">
      <c r="A27348" s="1">
        <v>44244</v>
      </c>
      <c r="B27348">
        <v>34122727022</v>
      </c>
      <c r="C27348" s="2" t="s">
        <v>125</v>
      </c>
      <c r="D27348" s="4" t="s">
        <v>560</v>
      </c>
      <c r="E27348" s="2" t="s">
        <v>11</v>
      </c>
    </row>
    <row r="27349" spans="1:5" hidden="1" x14ac:dyDescent="0.3">
      <c r="A27349" s="1">
        <v>44244</v>
      </c>
      <c r="B27349">
        <v>34122727023</v>
      </c>
      <c r="C27349" s="2" t="s">
        <v>126</v>
      </c>
      <c r="D27349" s="4" t="s">
        <v>336</v>
      </c>
      <c r="E27349" s="2" t="s">
        <v>11</v>
      </c>
    </row>
    <row r="27350" spans="1:5" hidden="1" x14ac:dyDescent="0.3">
      <c r="A27350" s="1">
        <v>44244</v>
      </c>
      <c r="B27350">
        <v>34122727024</v>
      </c>
      <c r="C27350" s="2" t="s">
        <v>127</v>
      </c>
      <c r="D27350" s="4" t="s">
        <v>10</v>
      </c>
      <c r="E27350" s="2" t="s">
        <v>8</v>
      </c>
    </row>
    <row r="27351" spans="1:5" hidden="1" x14ac:dyDescent="0.3">
      <c r="A27351" s="1">
        <v>44244</v>
      </c>
      <c r="B27351">
        <v>34122727025</v>
      </c>
      <c r="C27351" s="2" t="s">
        <v>128</v>
      </c>
      <c r="D27351" s="4" t="s">
        <v>10</v>
      </c>
      <c r="E27351" s="2" t="s">
        <v>8</v>
      </c>
    </row>
    <row r="27352" spans="1:5" hidden="1" x14ac:dyDescent="0.3">
      <c r="A27352" s="1">
        <v>44244</v>
      </c>
      <c r="B27352">
        <v>34122727026</v>
      </c>
      <c r="C27352" s="2" t="s">
        <v>129</v>
      </c>
      <c r="D27352" s="4" t="s">
        <v>10</v>
      </c>
      <c r="E27352" s="2" t="s">
        <v>11</v>
      </c>
    </row>
    <row r="27353" spans="1:5" hidden="1" x14ac:dyDescent="0.3">
      <c r="A27353" s="1">
        <v>44244</v>
      </c>
      <c r="B27353">
        <v>34122727027</v>
      </c>
      <c r="C27353" s="2" t="s">
        <v>130</v>
      </c>
      <c r="D27353" s="4" t="s">
        <v>338</v>
      </c>
      <c r="E27353" s="2" t="s">
        <v>35</v>
      </c>
    </row>
    <row r="27354" spans="1:5" hidden="1" x14ac:dyDescent="0.3">
      <c r="A27354" s="1">
        <v>44244</v>
      </c>
      <c r="B27354">
        <v>34122727028</v>
      </c>
      <c r="C27354" s="2" t="s">
        <v>131</v>
      </c>
      <c r="D27354" s="4" t="s">
        <v>771</v>
      </c>
      <c r="E27354" s="2" t="s">
        <v>11</v>
      </c>
    </row>
    <row r="27355" spans="1:5" hidden="1" x14ac:dyDescent="0.3">
      <c r="A27355" s="1">
        <v>44244</v>
      </c>
      <c r="B27355">
        <v>34122727029</v>
      </c>
      <c r="C27355" s="2" t="s">
        <v>132</v>
      </c>
      <c r="D27355" s="4" t="s">
        <v>10</v>
      </c>
      <c r="E27355" s="2" t="s">
        <v>8</v>
      </c>
    </row>
    <row r="27356" spans="1:5" hidden="1" x14ac:dyDescent="0.3">
      <c r="A27356" s="1">
        <v>44244</v>
      </c>
      <c r="B27356">
        <v>34122727030</v>
      </c>
      <c r="C27356" s="2" t="s">
        <v>133</v>
      </c>
      <c r="D27356" s="4" t="s">
        <v>10</v>
      </c>
      <c r="E27356" s="2" t="s">
        <v>21</v>
      </c>
    </row>
    <row r="27357" spans="1:5" hidden="1" x14ac:dyDescent="0.3">
      <c r="A27357" s="1">
        <v>44244</v>
      </c>
      <c r="B27357">
        <v>34122727031</v>
      </c>
      <c r="C27357" s="2" t="s">
        <v>134</v>
      </c>
      <c r="D27357" s="4" t="s">
        <v>607</v>
      </c>
      <c r="E27357" s="2" t="s">
        <v>11</v>
      </c>
    </row>
    <row r="27358" spans="1:5" hidden="1" x14ac:dyDescent="0.3">
      <c r="A27358" s="1">
        <v>44244</v>
      </c>
      <c r="B27358">
        <v>34122727032</v>
      </c>
      <c r="C27358" s="2" t="s">
        <v>135</v>
      </c>
      <c r="D27358" s="4" t="s">
        <v>10</v>
      </c>
      <c r="E27358" s="2" t="s">
        <v>8</v>
      </c>
    </row>
    <row r="27359" spans="1:5" hidden="1" x14ac:dyDescent="0.3">
      <c r="A27359" s="1">
        <v>44244</v>
      </c>
      <c r="B27359">
        <v>34122727033</v>
      </c>
      <c r="C27359" s="2" t="s">
        <v>136</v>
      </c>
      <c r="D27359" s="4" t="s">
        <v>10</v>
      </c>
      <c r="E27359" s="2" t="s">
        <v>6</v>
      </c>
    </row>
    <row r="27360" spans="1:5" hidden="1" x14ac:dyDescent="0.3">
      <c r="A27360" s="1">
        <v>44244</v>
      </c>
      <c r="B27360">
        <v>34122727034</v>
      </c>
      <c r="C27360" s="2" t="s">
        <v>137</v>
      </c>
      <c r="D27360" s="4" t="s">
        <v>338</v>
      </c>
      <c r="E27360" s="2" t="s">
        <v>35</v>
      </c>
    </row>
    <row r="27361" spans="1:5" hidden="1" x14ac:dyDescent="0.3">
      <c r="A27361" s="1">
        <v>44244</v>
      </c>
      <c r="B27361">
        <v>34122727035</v>
      </c>
      <c r="C27361" s="2" t="s">
        <v>138</v>
      </c>
      <c r="D27361" s="4" t="s">
        <v>338</v>
      </c>
      <c r="E27361" s="2" t="s">
        <v>35</v>
      </c>
    </row>
    <row r="27362" spans="1:5" hidden="1" x14ac:dyDescent="0.3">
      <c r="A27362" s="1">
        <v>44244</v>
      </c>
      <c r="B27362">
        <v>34122727037</v>
      </c>
      <c r="C27362" s="2" t="s">
        <v>139</v>
      </c>
      <c r="D27362" s="4" t="s">
        <v>10</v>
      </c>
      <c r="E27362" s="2" t="s">
        <v>8</v>
      </c>
    </row>
    <row r="27363" spans="1:5" hidden="1" x14ac:dyDescent="0.3">
      <c r="A27363" s="1">
        <v>44244</v>
      </c>
      <c r="B27363">
        <v>34122727038</v>
      </c>
      <c r="C27363" s="2" t="s">
        <v>140</v>
      </c>
      <c r="D27363" s="4" t="s">
        <v>10</v>
      </c>
      <c r="E27363" s="2" t="s">
        <v>6</v>
      </c>
    </row>
    <row r="27364" spans="1:5" hidden="1" x14ac:dyDescent="0.3">
      <c r="A27364" s="1">
        <v>44244</v>
      </c>
      <c r="B27364">
        <v>34122727039</v>
      </c>
      <c r="C27364" s="2" t="s">
        <v>141</v>
      </c>
      <c r="D27364" s="4" t="s">
        <v>332</v>
      </c>
      <c r="E27364" s="2" t="s">
        <v>6</v>
      </c>
    </row>
    <row r="27365" spans="1:5" hidden="1" x14ac:dyDescent="0.3">
      <c r="A27365" s="1">
        <v>44244</v>
      </c>
      <c r="B27365">
        <v>34122727040</v>
      </c>
      <c r="C27365" s="2" t="s">
        <v>142</v>
      </c>
      <c r="D27365" s="4" t="s">
        <v>324</v>
      </c>
      <c r="E27365" s="2" t="s">
        <v>11</v>
      </c>
    </row>
    <row r="27366" spans="1:5" hidden="1" x14ac:dyDescent="0.3">
      <c r="A27366" s="1">
        <v>44244</v>
      </c>
      <c r="B27366">
        <v>34122727041</v>
      </c>
      <c r="C27366" s="2" t="s">
        <v>143</v>
      </c>
      <c r="D27366" s="4" t="s">
        <v>10</v>
      </c>
      <c r="E27366" s="2" t="s">
        <v>8</v>
      </c>
    </row>
    <row r="27367" spans="1:5" hidden="1" x14ac:dyDescent="0.3">
      <c r="A27367" s="1">
        <v>44244</v>
      </c>
      <c r="B27367">
        <v>34122727042</v>
      </c>
      <c r="C27367" s="2" t="s">
        <v>144</v>
      </c>
      <c r="D27367" s="4" t="s">
        <v>10</v>
      </c>
      <c r="E27367" s="2" t="s">
        <v>8</v>
      </c>
    </row>
    <row r="27368" spans="1:5" hidden="1" x14ac:dyDescent="0.3">
      <c r="A27368" s="1">
        <v>44244</v>
      </c>
      <c r="B27368">
        <v>34122727043</v>
      </c>
      <c r="C27368" s="2" t="s">
        <v>145</v>
      </c>
      <c r="D27368" s="4" t="s">
        <v>338</v>
      </c>
      <c r="E27368" s="2" t="s">
        <v>35</v>
      </c>
    </row>
    <row r="27369" spans="1:5" hidden="1" x14ac:dyDescent="0.3">
      <c r="A27369" s="1">
        <v>44244</v>
      </c>
      <c r="B27369">
        <v>34122727044</v>
      </c>
      <c r="C27369" s="2" t="s">
        <v>146</v>
      </c>
      <c r="D27369" s="4" t="s">
        <v>10</v>
      </c>
      <c r="E27369" s="2" t="s">
        <v>8</v>
      </c>
    </row>
    <row r="27370" spans="1:5" hidden="1" x14ac:dyDescent="0.3">
      <c r="A27370" s="1">
        <v>44244</v>
      </c>
      <c r="B27370">
        <v>34122727045</v>
      </c>
      <c r="C27370" s="2" t="s">
        <v>147</v>
      </c>
      <c r="D27370" s="4" t="s">
        <v>10</v>
      </c>
      <c r="E27370" s="2" t="s">
        <v>8</v>
      </c>
    </row>
    <row r="27371" spans="1:5" hidden="1" x14ac:dyDescent="0.3">
      <c r="A27371" s="1">
        <v>44244</v>
      </c>
      <c r="B27371">
        <v>34122727046</v>
      </c>
      <c r="C27371" s="2" t="s">
        <v>148</v>
      </c>
      <c r="D27371" s="4" t="s">
        <v>338</v>
      </c>
      <c r="E27371" s="2" t="s">
        <v>35</v>
      </c>
    </row>
    <row r="27372" spans="1:5" hidden="1" x14ac:dyDescent="0.3">
      <c r="A27372" s="1">
        <v>44244</v>
      </c>
      <c r="B27372">
        <v>34122727047</v>
      </c>
      <c r="C27372" s="2" t="s">
        <v>149</v>
      </c>
      <c r="D27372" s="4" t="s">
        <v>324</v>
      </c>
      <c r="E27372" s="2" t="s">
        <v>11</v>
      </c>
    </row>
    <row r="27373" spans="1:5" hidden="1" x14ac:dyDescent="0.3">
      <c r="A27373" s="1">
        <v>44244</v>
      </c>
      <c r="B27373">
        <v>34122727048</v>
      </c>
      <c r="C27373" s="2" t="s">
        <v>150</v>
      </c>
      <c r="D27373" s="4" t="s">
        <v>10</v>
      </c>
      <c r="E27373" s="2" t="s">
        <v>8</v>
      </c>
    </row>
    <row r="27374" spans="1:5" hidden="1" x14ac:dyDescent="0.3">
      <c r="A27374" s="1">
        <v>44244</v>
      </c>
      <c r="B27374">
        <v>34122727049</v>
      </c>
      <c r="C27374" s="2" t="s">
        <v>151</v>
      </c>
      <c r="D27374" s="4" t="s">
        <v>10</v>
      </c>
      <c r="E27374" s="2" t="s">
        <v>11</v>
      </c>
    </row>
    <row r="27375" spans="1:5" hidden="1" x14ac:dyDescent="0.3">
      <c r="A27375" s="1">
        <v>44244</v>
      </c>
      <c r="B27375">
        <v>34122727050</v>
      </c>
      <c r="C27375" s="2" t="s">
        <v>152</v>
      </c>
      <c r="D27375" s="4" t="s">
        <v>10</v>
      </c>
      <c r="E27375" s="2" t="s">
        <v>6</v>
      </c>
    </row>
    <row r="27376" spans="1:5" hidden="1" x14ac:dyDescent="0.3">
      <c r="A27376" s="1">
        <v>44244</v>
      </c>
      <c r="B27376">
        <v>34122727051</v>
      </c>
      <c r="C27376" s="2" t="s">
        <v>153</v>
      </c>
      <c r="D27376" s="4" t="s">
        <v>10</v>
      </c>
      <c r="E27376" s="2" t="s">
        <v>8</v>
      </c>
    </row>
    <row r="27377" spans="1:5" hidden="1" x14ac:dyDescent="0.3">
      <c r="A27377" s="1">
        <v>44244</v>
      </c>
      <c r="B27377">
        <v>34122727052</v>
      </c>
      <c r="C27377" s="2" t="s">
        <v>154</v>
      </c>
      <c r="D27377" s="4" t="s">
        <v>10</v>
      </c>
      <c r="E27377" s="2" t="s">
        <v>11</v>
      </c>
    </row>
    <row r="27378" spans="1:5" hidden="1" x14ac:dyDescent="0.3">
      <c r="A27378" s="1">
        <v>44244</v>
      </c>
      <c r="B27378">
        <v>34122727053</v>
      </c>
      <c r="C27378" s="2" t="s">
        <v>155</v>
      </c>
      <c r="D27378" s="4" t="s">
        <v>338</v>
      </c>
      <c r="E27378" s="2" t="s">
        <v>35</v>
      </c>
    </row>
    <row r="27379" spans="1:5" hidden="1" x14ac:dyDescent="0.3">
      <c r="A27379" s="1">
        <v>44244</v>
      </c>
      <c r="B27379">
        <v>34122727054</v>
      </c>
      <c r="C27379" s="2" t="s">
        <v>156</v>
      </c>
      <c r="D27379" s="4" t="s">
        <v>10</v>
      </c>
      <c r="E27379" s="2" t="s">
        <v>8</v>
      </c>
    </row>
    <row r="27380" spans="1:5" hidden="1" x14ac:dyDescent="0.3">
      <c r="A27380" s="1">
        <v>44244</v>
      </c>
      <c r="B27380">
        <v>34122727055</v>
      </c>
      <c r="C27380" s="2" t="s">
        <v>157</v>
      </c>
      <c r="D27380" s="4" t="s">
        <v>338</v>
      </c>
      <c r="E27380" s="2" t="s">
        <v>35</v>
      </c>
    </row>
    <row r="27381" spans="1:5" hidden="1" x14ac:dyDescent="0.3">
      <c r="A27381" s="1">
        <v>44244</v>
      </c>
      <c r="B27381">
        <v>34122727056</v>
      </c>
      <c r="C27381" s="2" t="s">
        <v>158</v>
      </c>
      <c r="D27381" s="4" t="s">
        <v>10</v>
      </c>
      <c r="E27381" s="2" t="s">
        <v>8</v>
      </c>
    </row>
    <row r="27382" spans="1:5" hidden="1" x14ac:dyDescent="0.3">
      <c r="A27382" s="1">
        <v>44244</v>
      </c>
      <c r="B27382">
        <v>34122727057</v>
      </c>
      <c r="C27382" s="2" t="s">
        <v>159</v>
      </c>
      <c r="D27382" s="4" t="s">
        <v>358</v>
      </c>
      <c r="E27382" s="2" t="s">
        <v>6</v>
      </c>
    </row>
    <row r="27383" spans="1:5" hidden="1" x14ac:dyDescent="0.3">
      <c r="A27383" s="1">
        <v>44244</v>
      </c>
      <c r="B27383">
        <v>34122727058</v>
      </c>
      <c r="C27383" s="2" t="s">
        <v>160</v>
      </c>
      <c r="D27383" s="4" t="s">
        <v>10</v>
      </c>
      <c r="E27383" s="2" t="s">
        <v>6</v>
      </c>
    </row>
    <row r="27384" spans="1:5" hidden="1" x14ac:dyDescent="0.3">
      <c r="A27384" s="1">
        <v>44244</v>
      </c>
      <c r="B27384">
        <v>34122727059</v>
      </c>
      <c r="C27384" s="2" t="s">
        <v>161</v>
      </c>
      <c r="D27384" s="4" t="s">
        <v>345</v>
      </c>
      <c r="E27384" s="2" t="s">
        <v>11</v>
      </c>
    </row>
    <row r="27385" spans="1:5" hidden="1" x14ac:dyDescent="0.3">
      <c r="A27385" s="1">
        <v>44244</v>
      </c>
      <c r="B27385">
        <v>34122727060</v>
      </c>
      <c r="C27385" s="2" t="s">
        <v>162</v>
      </c>
      <c r="D27385" s="4" t="s">
        <v>349</v>
      </c>
      <c r="E27385" s="2" t="s">
        <v>11</v>
      </c>
    </row>
    <row r="27386" spans="1:5" hidden="1" x14ac:dyDescent="0.3">
      <c r="A27386" s="1">
        <v>44244</v>
      </c>
      <c r="B27386">
        <v>34122727061</v>
      </c>
      <c r="C27386" s="2" t="s">
        <v>163</v>
      </c>
      <c r="D27386" s="4" t="s">
        <v>338</v>
      </c>
      <c r="E27386" s="2" t="s">
        <v>35</v>
      </c>
    </row>
    <row r="27387" spans="1:5" hidden="1" x14ac:dyDescent="0.3">
      <c r="A27387" s="1">
        <v>44244</v>
      </c>
      <c r="B27387">
        <v>34122727062</v>
      </c>
      <c r="C27387" s="2" t="s">
        <v>164</v>
      </c>
      <c r="D27387" s="4" t="s">
        <v>10</v>
      </c>
      <c r="E27387" s="2" t="s">
        <v>6</v>
      </c>
    </row>
    <row r="27388" spans="1:5" hidden="1" x14ac:dyDescent="0.3">
      <c r="A27388" s="1">
        <v>44244</v>
      </c>
      <c r="B27388">
        <v>34122727063</v>
      </c>
      <c r="C27388" s="2" t="s">
        <v>165</v>
      </c>
      <c r="D27388" s="4" t="s">
        <v>10</v>
      </c>
      <c r="E27388" s="2" t="s">
        <v>6</v>
      </c>
    </row>
    <row r="27389" spans="1:5" hidden="1" x14ac:dyDescent="0.3">
      <c r="A27389" s="1">
        <v>44244</v>
      </c>
      <c r="B27389">
        <v>34122727064</v>
      </c>
      <c r="C27389" s="2" t="s">
        <v>166</v>
      </c>
      <c r="D27389" s="4" t="s">
        <v>10</v>
      </c>
      <c r="E27389" s="2" t="s">
        <v>8</v>
      </c>
    </row>
    <row r="27390" spans="1:5" hidden="1" x14ac:dyDescent="0.3">
      <c r="A27390" s="1">
        <v>44244</v>
      </c>
      <c r="B27390">
        <v>34122727065</v>
      </c>
      <c r="C27390" s="2" t="s">
        <v>167</v>
      </c>
      <c r="D27390" s="4" t="s">
        <v>426</v>
      </c>
      <c r="E27390" s="2" t="s">
        <v>11</v>
      </c>
    </row>
    <row r="27391" spans="1:5" hidden="1" x14ac:dyDescent="0.3">
      <c r="A27391" s="1">
        <v>44244</v>
      </c>
      <c r="B27391">
        <v>34122727066</v>
      </c>
      <c r="C27391" s="2" t="s">
        <v>168</v>
      </c>
      <c r="D27391" s="4" t="s">
        <v>351</v>
      </c>
      <c r="E27391" s="2" t="s">
        <v>8</v>
      </c>
    </row>
    <row r="27392" spans="1:5" hidden="1" x14ac:dyDescent="0.3">
      <c r="A27392" s="1">
        <v>44244</v>
      </c>
      <c r="B27392">
        <v>34122727901</v>
      </c>
      <c r="C27392" s="2" t="s">
        <v>169</v>
      </c>
      <c r="D27392" s="4" t="s">
        <v>10</v>
      </c>
      <c r="E27392" s="2" t="s">
        <v>11</v>
      </c>
    </row>
    <row r="27393" spans="1:5" hidden="1" x14ac:dyDescent="0.3">
      <c r="A27393" s="1">
        <v>44244</v>
      </c>
      <c r="B27393">
        <v>34122727902</v>
      </c>
      <c r="C27393" s="2" t="s">
        <v>170</v>
      </c>
      <c r="D27393" s="4" t="s">
        <v>336</v>
      </c>
      <c r="E27393" s="2" t="s">
        <v>8</v>
      </c>
    </row>
    <row r="27394" spans="1:5" hidden="1" x14ac:dyDescent="0.3">
      <c r="A27394" s="1">
        <v>44244</v>
      </c>
      <c r="B27394">
        <v>34123232001</v>
      </c>
      <c r="C27394" s="2" t="s">
        <v>171</v>
      </c>
      <c r="D27394" s="4" t="s">
        <v>10</v>
      </c>
      <c r="E27394" s="2" t="s">
        <v>8</v>
      </c>
    </row>
    <row r="27395" spans="1:5" hidden="1" x14ac:dyDescent="0.3">
      <c r="A27395" s="1">
        <v>44244</v>
      </c>
      <c r="B27395">
        <v>34123232002</v>
      </c>
      <c r="C27395" s="2" t="s">
        <v>172</v>
      </c>
      <c r="D27395" s="4" t="s">
        <v>10</v>
      </c>
      <c r="E27395" s="2" t="s">
        <v>11</v>
      </c>
    </row>
    <row r="27396" spans="1:5" hidden="1" x14ac:dyDescent="0.3">
      <c r="A27396" s="1">
        <v>44244</v>
      </c>
      <c r="B27396">
        <v>34123232003</v>
      </c>
      <c r="C27396" s="2" t="s">
        <v>173</v>
      </c>
      <c r="D27396" s="4" t="s">
        <v>10</v>
      </c>
      <c r="E27396" s="2" t="s">
        <v>8</v>
      </c>
    </row>
    <row r="27397" spans="1:5" hidden="1" x14ac:dyDescent="0.3">
      <c r="A27397" s="1">
        <v>44244</v>
      </c>
      <c r="B27397">
        <v>34123232004</v>
      </c>
      <c r="C27397" s="2" t="s">
        <v>174</v>
      </c>
      <c r="D27397" s="4" t="s">
        <v>10</v>
      </c>
      <c r="E27397" s="2" t="s">
        <v>11</v>
      </c>
    </row>
    <row r="27398" spans="1:5" hidden="1" x14ac:dyDescent="0.3">
      <c r="A27398" s="1">
        <v>44244</v>
      </c>
      <c r="B27398">
        <v>34123232005</v>
      </c>
      <c r="C27398" s="2" t="s">
        <v>175</v>
      </c>
      <c r="D27398" s="4" t="s">
        <v>10</v>
      </c>
      <c r="E27398" s="2" t="s">
        <v>11</v>
      </c>
    </row>
    <row r="27399" spans="1:5" hidden="1" x14ac:dyDescent="0.3">
      <c r="A27399" s="1">
        <v>44244</v>
      </c>
      <c r="B27399">
        <v>34123232006</v>
      </c>
      <c r="C27399" s="2" t="s">
        <v>176</v>
      </c>
      <c r="D27399" s="4" t="s">
        <v>10</v>
      </c>
      <c r="E27399" s="2" t="s">
        <v>11</v>
      </c>
    </row>
    <row r="27400" spans="1:5" hidden="1" x14ac:dyDescent="0.3">
      <c r="A27400" s="1">
        <v>44244</v>
      </c>
      <c r="B27400">
        <v>34123232007</v>
      </c>
      <c r="C27400" s="2" t="s">
        <v>177</v>
      </c>
      <c r="D27400" s="4" t="s">
        <v>338</v>
      </c>
      <c r="E27400" s="2" t="s">
        <v>35</v>
      </c>
    </row>
    <row r="27401" spans="1:5" hidden="1" x14ac:dyDescent="0.3">
      <c r="A27401" s="1">
        <v>44244</v>
      </c>
      <c r="B27401">
        <v>34123232008</v>
      </c>
      <c r="C27401" s="2" t="s">
        <v>178</v>
      </c>
      <c r="D27401" s="4" t="s">
        <v>326</v>
      </c>
      <c r="E27401" s="2" t="s">
        <v>8</v>
      </c>
    </row>
    <row r="27402" spans="1:5" hidden="1" x14ac:dyDescent="0.3">
      <c r="A27402" s="1">
        <v>44244</v>
      </c>
      <c r="B27402">
        <v>34123232009</v>
      </c>
      <c r="C27402" s="2" t="s">
        <v>179</v>
      </c>
      <c r="D27402" s="4" t="s">
        <v>381</v>
      </c>
      <c r="E27402" s="2" t="s">
        <v>6</v>
      </c>
    </row>
    <row r="27403" spans="1:5" hidden="1" x14ac:dyDescent="0.3">
      <c r="A27403" s="1">
        <v>44244</v>
      </c>
      <c r="B27403">
        <v>34123232010</v>
      </c>
      <c r="C27403" s="2" t="s">
        <v>180</v>
      </c>
      <c r="D27403" s="4" t="s">
        <v>10</v>
      </c>
      <c r="E27403" s="2" t="s">
        <v>11</v>
      </c>
    </row>
    <row r="27404" spans="1:5" hidden="1" x14ac:dyDescent="0.3">
      <c r="A27404" s="1">
        <v>44244</v>
      </c>
      <c r="B27404">
        <v>34123232011</v>
      </c>
      <c r="C27404" s="2" t="s">
        <v>181</v>
      </c>
      <c r="D27404" s="4" t="s">
        <v>338</v>
      </c>
      <c r="E27404" s="2" t="s">
        <v>35</v>
      </c>
    </row>
    <row r="27405" spans="1:5" hidden="1" x14ac:dyDescent="0.3">
      <c r="A27405" s="1">
        <v>44244</v>
      </c>
      <c r="B27405">
        <v>34123232012</v>
      </c>
      <c r="C27405" s="2" t="s">
        <v>182</v>
      </c>
      <c r="D27405" s="4" t="s">
        <v>338</v>
      </c>
      <c r="E27405" s="2" t="s">
        <v>35</v>
      </c>
    </row>
    <row r="27406" spans="1:5" hidden="1" x14ac:dyDescent="0.3">
      <c r="A27406" s="1">
        <v>44244</v>
      </c>
      <c r="B27406">
        <v>34123232013</v>
      </c>
      <c r="C27406" s="2" t="s">
        <v>183</v>
      </c>
      <c r="D27406" s="4" t="s">
        <v>10</v>
      </c>
      <c r="E27406" s="2" t="s">
        <v>6</v>
      </c>
    </row>
    <row r="27407" spans="1:5" hidden="1" x14ac:dyDescent="0.3">
      <c r="A27407" s="1">
        <v>44244</v>
      </c>
      <c r="B27407">
        <v>34123232014</v>
      </c>
      <c r="C27407" s="2" t="s">
        <v>184</v>
      </c>
      <c r="D27407" s="4" t="s">
        <v>338</v>
      </c>
      <c r="E27407" s="2" t="s">
        <v>35</v>
      </c>
    </row>
    <row r="27408" spans="1:5" hidden="1" x14ac:dyDescent="0.3">
      <c r="A27408" s="1">
        <v>44244</v>
      </c>
      <c r="B27408">
        <v>34123232015</v>
      </c>
      <c r="C27408" s="2" t="s">
        <v>185</v>
      </c>
      <c r="D27408" s="4" t="s">
        <v>10</v>
      </c>
      <c r="E27408" s="2" t="s">
        <v>8</v>
      </c>
    </row>
    <row r="27409" spans="1:5" hidden="1" x14ac:dyDescent="0.3">
      <c r="A27409" s="1">
        <v>44244</v>
      </c>
      <c r="B27409">
        <v>34123232016</v>
      </c>
      <c r="C27409" s="2" t="s">
        <v>186</v>
      </c>
      <c r="D27409" s="4" t="s">
        <v>338</v>
      </c>
      <c r="E27409" s="2" t="s">
        <v>35</v>
      </c>
    </row>
    <row r="27410" spans="1:5" hidden="1" x14ac:dyDescent="0.3">
      <c r="A27410" s="1">
        <v>44244</v>
      </c>
      <c r="B27410">
        <v>34123232017</v>
      </c>
      <c r="C27410" s="2" t="s">
        <v>187</v>
      </c>
      <c r="D27410" s="4" t="s">
        <v>10</v>
      </c>
      <c r="E27410" s="2" t="s">
        <v>6</v>
      </c>
    </row>
    <row r="27411" spans="1:5" hidden="1" x14ac:dyDescent="0.3">
      <c r="A27411" s="1">
        <v>44244</v>
      </c>
      <c r="B27411">
        <v>34123232018</v>
      </c>
      <c r="C27411" s="2" t="s">
        <v>188</v>
      </c>
      <c r="D27411" s="4" t="s">
        <v>10</v>
      </c>
      <c r="E27411" s="2" t="s">
        <v>8</v>
      </c>
    </row>
    <row r="27412" spans="1:5" hidden="1" x14ac:dyDescent="0.3">
      <c r="A27412" s="1">
        <v>44244</v>
      </c>
      <c r="B27412">
        <v>34123232019</v>
      </c>
      <c r="C27412" s="2" t="s">
        <v>189</v>
      </c>
      <c r="D27412" s="4" t="s">
        <v>347</v>
      </c>
      <c r="E27412" s="2" t="s">
        <v>11</v>
      </c>
    </row>
    <row r="27413" spans="1:5" hidden="1" x14ac:dyDescent="0.3">
      <c r="A27413" s="1">
        <v>44244</v>
      </c>
      <c r="B27413">
        <v>34123232020</v>
      </c>
      <c r="C27413" s="2" t="s">
        <v>190</v>
      </c>
      <c r="D27413" s="4" t="s">
        <v>10</v>
      </c>
      <c r="E27413" s="2" t="s">
        <v>11</v>
      </c>
    </row>
    <row r="27414" spans="1:5" hidden="1" x14ac:dyDescent="0.3">
      <c r="A27414" s="1">
        <v>44244</v>
      </c>
      <c r="B27414">
        <v>34123232021</v>
      </c>
      <c r="C27414" s="2" t="s">
        <v>191</v>
      </c>
      <c r="D27414" s="4" t="s">
        <v>10</v>
      </c>
      <c r="E27414" s="2" t="s">
        <v>8</v>
      </c>
    </row>
    <row r="27415" spans="1:5" hidden="1" x14ac:dyDescent="0.3">
      <c r="A27415" s="1">
        <v>44244</v>
      </c>
      <c r="B27415">
        <v>34123232022</v>
      </c>
      <c r="C27415" s="2" t="s">
        <v>192</v>
      </c>
      <c r="D27415" s="4" t="s">
        <v>338</v>
      </c>
      <c r="E27415" s="2" t="s">
        <v>35</v>
      </c>
    </row>
    <row r="27416" spans="1:5" hidden="1" x14ac:dyDescent="0.3">
      <c r="A27416" s="1">
        <v>44244</v>
      </c>
      <c r="B27416">
        <v>34123232023</v>
      </c>
      <c r="C27416" s="2" t="s">
        <v>193</v>
      </c>
      <c r="D27416" s="4" t="s">
        <v>338</v>
      </c>
      <c r="E27416" s="2" t="s">
        <v>35</v>
      </c>
    </row>
    <row r="27417" spans="1:5" hidden="1" x14ac:dyDescent="0.3">
      <c r="A27417" s="1">
        <v>44244</v>
      </c>
      <c r="B27417">
        <v>34123232024</v>
      </c>
      <c r="C27417" s="2" t="s">
        <v>194</v>
      </c>
      <c r="D27417" s="4" t="s">
        <v>358</v>
      </c>
      <c r="E27417" s="2" t="s">
        <v>11</v>
      </c>
    </row>
    <row r="27418" spans="1:5" hidden="1" x14ac:dyDescent="0.3">
      <c r="A27418" s="1">
        <v>44244</v>
      </c>
      <c r="B27418">
        <v>34123232025</v>
      </c>
      <c r="C27418" s="2" t="s">
        <v>195</v>
      </c>
      <c r="D27418" s="4" t="s">
        <v>338</v>
      </c>
      <c r="E27418" s="2" t="s">
        <v>35</v>
      </c>
    </row>
    <row r="27419" spans="1:5" hidden="1" x14ac:dyDescent="0.3">
      <c r="A27419" s="1">
        <v>44244</v>
      </c>
      <c r="B27419">
        <v>34123232026</v>
      </c>
      <c r="C27419" s="2" t="s">
        <v>196</v>
      </c>
      <c r="D27419" s="4" t="s">
        <v>10</v>
      </c>
      <c r="E27419" s="2" t="s">
        <v>6</v>
      </c>
    </row>
    <row r="27420" spans="1:5" hidden="1" x14ac:dyDescent="0.3">
      <c r="A27420" s="1">
        <v>44244</v>
      </c>
      <c r="B27420">
        <v>34123232027</v>
      </c>
      <c r="C27420" s="2" t="s">
        <v>197</v>
      </c>
      <c r="D27420" s="4" t="s">
        <v>10</v>
      </c>
      <c r="E27420" s="2" t="s">
        <v>6</v>
      </c>
    </row>
    <row r="27421" spans="1:5" hidden="1" x14ac:dyDescent="0.3">
      <c r="A27421" s="1">
        <v>44244</v>
      </c>
      <c r="B27421">
        <v>34123232028</v>
      </c>
      <c r="C27421" s="2" t="s">
        <v>198</v>
      </c>
      <c r="D27421" s="4" t="s">
        <v>10</v>
      </c>
      <c r="E27421" s="2" t="s">
        <v>11</v>
      </c>
    </row>
    <row r="27422" spans="1:5" hidden="1" x14ac:dyDescent="0.3">
      <c r="A27422" s="1">
        <v>44244</v>
      </c>
      <c r="B27422">
        <v>34123232029</v>
      </c>
      <c r="C27422" s="2" t="s">
        <v>199</v>
      </c>
      <c r="D27422" s="4" t="s">
        <v>338</v>
      </c>
      <c r="E27422" s="2" t="s">
        <v>35</v>
      </c>
    </row>
    <row r="27423" spans="1:5" hidden="1" x14ac:dyDescent="0.3">
      <c r="A27423" s="1">
        <v>44244</v>
      </c>
      <c r="B27423">
        <v>34123232030</v>
      </c>
      <c r="C27423" s="2" t="s">
        <v>200</v>
      </c>
      <c r="D27423" s="4" t="s">
        <v>338</v>
      </c>
      <c r="E27423" s="2" t="s">
        <v>35</v>
      </c>
    </row>
    <row r="27424" spans="1:5" hidden="1" x14ac:dyDescent="0.3">
      <c r="A27424" s="1">
        <v>44244</v>
      </c>
      <c r="B27424">
        <v>34123232031</v>
      </c>
      <c r="C27424" s="2" t="s">
        <v>201</v>
      </c>
      <c r="D27424" s="4" t="s">
        <v>10</v>
      </c>
      <c r="E27424" s="2" t="s">
        <v>6</v>
      </c>
    </row>
    <row r="27425" spans="1:5" hidden="1" x14ac:dyDescent="0.3">
      <c r="A27425" s="1">
        <v>44244</v>
      </c>
      <c r="B27425">
        <v>34123232032</v>
      </c>
      <c r="C27425" s="2" t="s">
        <v>202</v>
      </c>
      <c r="D27425" s="4" t="s">
        <v>367</v>
      </c>
      <c r="E27425" s="2" t="s">
        <v>11</v>
      </c>
    </row>
    <row r="27426" spans="1:5" hidden="1" x14ac:dyDescent="0.3">
      <c r="A27426" s="1">
        <v>44244</v>
      </c>
      <c r="B27426">
        <v>34123232033</v>
      </c>
      <c r="C27426" s="2" t="s">
        <v>203</v>
      </c>
      <c r="D27426" s="4" t="s">
        <v>10</v>
      </c>
      <c r="E27426" s="2" t="s">
        <v>11</v>
      </c>
    </row>
    <row r="27427" spans="1:5" hidden="1" x14ac:dyDescent="0.3">
      <c r="A27427" s="1">
        <v>44244</v>
      </c>
      <c r="B27427">
        <v>34123232034</v>
      </c>
      <c r="C27427" s="2" t="s">
        <v>204</v>
      </c>
      <c r="D27427" s="4" t="s">
        <v>10</v>
      </c>
      <c r="E27427" s="2" t="s">
        <v>11</v>
      </c>
    </row>
    <row r="27428" spans="1:5" hidden="1" x14ac:dyDescent="0.3">
      <c r="A27428" s="1">
        <v>44244</v>
      </c>
      <c r="B27428">
        <v>34123232035</v>
      </c>
      <c r="C27428" s="2" t="s">
        <v>205</v>
      </c>
      <c r="D27428" s="4" t="s">
        <v>10</v>
      </c>
      <c r="E27428" s="2" t="s">
        <v>8</v>
      </c>
    </row>
    <row r="27429" spans="1:5" hidden="1" x14ac:dyDescent="0.3">
      <c r="A27429" s="1">
        <v>44244</v>
      </c>
      <c r="B27429">
        <v>34123232036</v>
      </c>
      <c r="C27429" s="2" t="s">
        <v>206</v>
      </c>
      <c r="D27429" s="4" t="s">
        <v>338</v>
      </c>
      <c r="E27429" s="2" t="s">
        <v>35</v>
      </c>
    </row>
    <row r="27430" spans="1:5" hidden="1" x14ac:dyDescent="0.3">
      <c r="A27430" s="1">
        <v>44244</v>
      </c>
      <c r="B27430">
        <v>34123232037</v>
      </c>
      <c r="C27430" s="2" t="s">
        <v>207</v>
      </c>
      <c r="D27430" s="4" t="s">
        <v>10</v>
      </c>
      <c r="E27430" s="2" t="s">
        <v>11</v>
      </c>
    </row>
    <row r="27431" spans="1:5" hidden="1" x14ac:dyDescent="0.3">
      <c r="A27431" s="1">
        <v>44244</v>
      </c>
      <c r="B27431">
        <v>34123232038</v>
      </c>
      <c r="C27431" s="2" t="s">
        <v>208</v>
      </c>
      <c r="D27431" s="4" t="s">
        <v>10</v>
      </c>
      <c r="E27431" s="2" t="s">
        <v>11</v>
      </c>
    </row>
    <row r="27432" spans="1:5" hidden="1" x14ac:dyDescent="0.3">
      <c r="A27432" s="1">
        <v>44244</v>
      </c>
      <c r="B27432">
        <v>34123232039</v>
      </c>
      <c r="C27432" s="2" t="s">
        <v>209</v>
      </c>
      <c r="D27432" s="4" t="s">
        <v>10</v>
      </c>
      <c r="E27432" s="2" t="s">
        <v>11</v>
      </c>
    </row>
    <row r="27433" spans="1:5" hidden="1" x14ac:dyDescent="0.3">
      <c r="A27433" s="1">
        <v>44244</v>
      </c>
      <c r="B27433">
        <v>34123232040</v>
      </c>
      <c r="C27433" s="2" t="s">
        <v>210</v>
      </c>
      <c r="D27433" s="4" t="s">
        <v>10</v>
      </c>
      <c r="E27433" s="2" t="s">
        <v>6</v>
      </c>
    </row>
    <row r="27434" spans="1:5" hidden="1" x14ac:dyDescent="0.3">
      <c r="A27434" s="1">
        <v>44244</v>
      </c>
      <c r="B27434">
        <v>34123232041</v>
      </c>
      <c r="C27434" s="2" t="s">
        <v>211</v>
      </c>
      <c r="D27434" s="4" t="s">
        <v>10</v>
      </c>
      <c r="E27434" s="2" t="s">
        <v>11</v>
      </c>
    </row>
    <row r="27435" spans="1:5" hidden="1" x14ac:dyDescent="0.3">
      <c r="A27435" s="1">
        <v>44244</v>
      </c>
      <c r="B27435">
        <v>34123232042</v>
      </c>
      <c r="C27435" s="2" t="s">
        <v>212</v>
      </c>
      <c r="D27435" s="4" t="s">
        <v>10</v>
      </c>
      <c r="E27435" s="2" t="s">
        <v>6</v>
      </c>
    </row>
    <row r="27436" spans="1:5" hidden="1" x14ac:dyDescent="0.3">
      <c r="A27436" s="1">
        <v>44244</v>
      </c>
      <c r="B27436">
        <v>34123232043</v>
      </c>
      <c r="C27436" s="2" t="s">
        <v>213</v>
      </c>
      <c r="D27436" s="4" t="s">
        <v>10</v>
      </c>
      <c r="E27436" s="2" t="s">
        <v>8</v>
      </c>
    </row>
    <row r="27437" spans="1:5" hidden="1" x14ac:dyDescent="0.3">
      <c r="A27437" s="1">
        <v>44244</v>
      </c>
      <c r="B27437">
        <v>34123232044</v>
      </c>
      <c r="C27437" s="2" t="s">
        <v>214</v>
      </c>
      <c r="D27437" s="4" t="s">
        <v>338</v>
      </c>
      <c r="E27437" s="2" t="s">
        <v>35</v>
      </c>
    </row>
    <row r="27438" spans="1:5" hidden="1" x14ac:dyDescent="0.3">
      <c r="A27438" s="1">
        <v>44244</v>
      </c>
      <c r="B27438">
        <v>34123232045</v>
      </c>
      <c r="C27438" s="2" t="s">
        <v>215</v>
      </c>
      <c r="D27438" s="4" t="s">
        <v>10</v>
      </c>
      <c r="E27438" s="2" t="s">
        <v>6</v>
      </c>
    </row>
    <row r="27439" spans="1:5" hidden="1" x14ac:dyDescent="0.3">
      <c r="A27439" s="1">
        <v>44244</v>
      </c>
      <c r="B27439">
        <v>34123232046</v>
      </c>
      <c r="C27439" s="2" t="s">
        <v>216</v>
      </c>
      <c r="D27439" s="4" t="s">
        <v>338</v>
      </c>
      <c r="E27439" s="2" t="s">
        <v>35</v>
      </c>
    </row>
    <row r="27440" spans="1:5" hidden="1" x14ac:dyDescent="0.3">
      <c r="A27440" s="1">
        <v>44244</v>
      </c>
      <c r="B27440">
        <v>34123232047</v>
      </c>
      <c r="C27440" s="2" t="s">
        <v>217</v>
      </c>
      <c r="D27440" s="4" t="s">
        <v>336</v>
      </c>
      <c r="E27440" s="2" t="s">
        <v>11</v>
      </c>
    </row>
    <row r="27441" spans="1:5" hidden="1" x14ac:dyDescent="0.3">
      <c r="A27441" s="1">
        <v>44244</v>
      </c>
      <c r="B27441">
        <v>34123232048</v>
      </c>
      <c r="C27441" s="2" t="s">
        <v>218</v>
      </c>
      <c r="D27441" s="4" t="s">
        <v>10</v>
      </c>
      <c r="E27441" s="2" t="s">
        <v>11</v>
      </c>
    </row>
    <row r="27442" spans="1:5" hidden="1" x14ac:dyDescent="0.3">
      <c r="A27442" s="1">
        <v>44244</v>
      </c>
      <c r="B27442">
        <v>34123232049</v>
      </c>
      <c r="C27442" s="2" t="s">
        <v>219</v>
      </c>
      <c r="D27442" s="4" t="s">
        <v>338</v>
      </c>
      <c r="E27442" s="2" t="s">
        <v>35</v>
      </c>
    </row>
    <row r="27443" spans="1:5" hidden="1" x14ac:dyDescent="0.3">
      <c r="A27443" s="1">
        <v>44244</v>
      </c>
      <c r="B27443">
        <v>34123232050</v>
      </c>
      <c r="C27443" s="2" t="s">
        <v>220</v>
      </c>
      <c r="D27443" s="4" t="s">
        <v>10</v>
      </c>
      <c r="E27443" s="2" t="s">
        <v>21</v>
      </c>
    </row>
    <row r="27444" spans="1:5" hidden="1" x14ac:dyDescent="0.3">
      <c r="A27444" s="1">
        <v>44244</v>
      </c>
      <c r="B27444">
        <v>34123232051</v>
      </c>
      <c r="C27444" s="2" t="s">
        <v>221</v>
      </c>
      <c r="D27444" s="4" t="s">
        <v>10</v>
      </c>
      <c r="E27444" s="2" t="s">
        <v>8</v>
      </c>
    </row>
    <row r="27445" spans="1:5" hidden="1" x14ac:dyDescent="0.3">
      <c r="A27445" s="1">
        <v>44244</v>
      </c>
      <c r="B27445">
        <v>34123232052</v>
      </c>
      <c r="C27445" s="2" t="s">
        <v>222</v>
      </c>
      <c r="D27445" s="4" t="s">
        <v>10</v>
      </c>
      <c r="E27445" s="2" t="s">
        <v>6</v>
      </c>
    </row>
    <row r="27446" spans="1:5" hidden="1" x14ac:dyDescent="0.3">
      <c r="A27446" s="1">
        <v>44244</v>
      </c>
      <c r="B27446">
        <v>34123232053</v>
      </c>
      <c r="C27446" s="2" t="s">
        <v>223</v>
      </c>
      <c r="D27446" s="4" t="s">
        <v>10</v>
      </c>
      <c r="E27446" s="2" t="s">
        <v>11</v>
      </c>
    </row>
    <row r="27447" spans="1:5" hidden="1" x14ac:dyDescent="0.3">
      <c r="A27447" s="1">
        <v>44244</v>
      </c>
      <c r="B27447">
        <v>34123232054</v>
      </c>
      <c r="C27447" s="2" t="s">
        <v>224</v>
      </c>
      <c r="D27447" s="4" t="s">
        <v>595</v>
      </c>
      <c r="E27447" s="2" t="s">
        <v>11</v>
      </c>
    </row>
    <row r="27448" spans="1:5" hidden="1" x14ac:dyDescent="0.3">
      <c r="A27448" s="1">
        <v>44244</v>
      </c>
      <c r="B27448">
        <v>34123232055</v>
      </c>
      <c r="C27448" s="2" t="s">
        <v>225</v>
      </c>
      <c r="D27448" s="4" t="s">
        <v>10</v>
      </c>
      <c r="E27448" s="2" t="s">
        <v>8</v>
      </c>
    </row>
    <row r="27449" spans="1:5" hidden="1" x14ac:dyDescent="0.3">
      <c r="A27449" s="1">
        <v>44244</v>
      </c>
      <c r="B27449">
        <v>34123232056</v>
      </c>
      <c r="C27449" s="2" t="s">
        <v>226</v>
      </c>
      <c r="D27449" s="4" t="s">
        <v>10</v>
      </c>
      <c r="E27449" s="2" t="s">
        <v>8</v>
      </c>
    </row>
    <row r="27450" spans="1:5" hidden="1" x14ac:dyDescent="0.3">
      <c r="A27450" s="1">
        <v>44244</v>
      </c>
      <c r="B27450">
        <v>34123232057</v>
      </c>
      <c r="C27450" s="2" t="s">
        <v>227</v>
      </c>
      <c r="D27450" s="4" t="s">
        <v>338</v>
      </c>
      <c r="E27450" s="2" t="s">
        <v>35</v>
      </c>
    </row>
    <row r="27451" spans="1:5" hidden="1" x14ac:dyDescent="0.3">
      <c r="A27451" s="1">
        <v>44244</v>
      </c>
      <c r="B27451">
        <v>34123232058</v>
      </c>
      <c r="C27451" s="2" t="s">
        <v>228</v>
      </c>
      <c r="D27451" s="4" t="s">
        <v>10</v>
      </c>
      <c r="E27451" s="2" t="s">
        <v>8</v>
      </c>
    </row>
    <row r="27452" spans="1:5" hidden="1" x14ac:dyDescent="0.3">
      <c r="A27452" s="1">
        <v>44244</v>
      </c>
      <c r="B27452">
        <v>34123232059</v>
      </c>
      <c r="C27452" s="2" t="s">
        <v>229</v>
      </c>
      <c r="D27452" s="4" t="s">
        <v>324</v>
      </c>
      <c r="E27452" s="2" t="s">
        <v>11</v>
      </c>
    </row>
    <row r="27453" spans="1:5" hidden="1" x14ac:dyDescent="0.3">
      <c r="A27453" s="1">
        <v>44244</v>
      </c>
      <c r="B27453">
        <v>34123232060</v>
      </c>
      <c r="C27453" s="2" t="s">
        <v>230</v>
      </c>
      <c r="D27453" s="4" t="s">
        <v>338</v>
      </c>
      <c r="E27453" s="2" t="s">
        <v>35</v>
      </c>
    </row>
    <row r="27454" spans="1:5" hidden="1" x14ac:dyDescent="0.3">
      <c r="A27454" s="1">
        <v>44244</v>
      </c>
      <c r="B27454">
        <v>34123232061</v>
      </c>
      <c r="C27454" s="2" t="s">
        <v>231</v>
      </c>
      <c r="D27454" s="4" t="s">
        <v>338</v>
      </c>
      <c r="E27454" s="2" t="s">
        <v>35</v>
      </c>
    </row>
    <row r="27455" spans="1:5" hidden="1" x14ac:dyDescent="0.3">
      <c r="A27455" s="1">
        <v>44244</v>
      </c>
      <c r="B27455">
        <v>34123232062</v>
      </c>
      <c r="C27455" s="2" t="s">
        <v>232</v>
      </c>
      <c r="D27455" s="4" t="s">
        <v>338</v>
      </c>
      <c r="E27455" s="2" t="s">
        <v>35</v>
      </c>
    </row>
    <row r="27456" spans="1:5" hidden="1" x14ac:dyDescent="0.3">
      <c r="A27456" s="1">
        <v>44244</v>
      </c>
      <c r="B27456">
        <v>34123232063</v>
      </c>
      <c r="C27456" s="2" t="s">
        <v>233</v>
      </c>
      <c r="D27456" s="4" t="s">
        <v>10</v>
      </c>
      <c r="E27456" s="2" t="s">
        <v>11</v>
      </c>
    </row>
    <row r="27457" spans="1:5" hidden="1" x14ac:dyDescent="0.3">
      <c r="A27457" s="1">
        <v>44244</v>
      </c>
      <c r="B27457">
        <v>34123232064</v>
      </c>
      <c r="C27457" s="2" t="s">
        <v>234</v>
      </c>
      <c r="D27457" s="4" t="s">
        <v>338</v>
      </c>
      <c r="E27457" s="2" t="s">
        <v>35</v>
      </c>
    </row>
    <row r="27458" spans="1:5" hidden="1" x14ac:dyDescent="0.3">
      <c r="A27458" s="1">
        <v>44244</v>
      </c>
      <c r="B27458">
        <v>34123232065</v>
      </c>
      <c r="C27458" s="2" t="s">
        <v>235</v>
      </c>
      <c r="D27458" s="4" t="s">
        <v>10</v>
      </c>
      <c r="E27458" s="2" t="s">
        <v>11</v>
      </c>
    </row>
    <row r="27459" spans="1:5" hidden="1" x14ac:dyDescent="0.3">
      <c r="A27459" s="1">
        <v>44244</v>
      </c>
      <c r="B27459">
        <v>34123232066</v>
      </c>
      <c r="C27459" s="2" t="s">
        <v>236</v>
      </c>
      <c r="D27459" s="4" t="s">
        <v>10</v>
      </c>
      <c r="E27459" s="2" t="s">
        <v>6</v>
      </c>
    </row>
    <row r="27460" spans="1:5" hidden="1" x14ac:dyDescent="0.3">
      <c r="A27460" s="1">
        <v>44244</v>
      </c>
      <c r="B27460">
        <v>34123232067</v>
      </c>
      <c r="C27460" s="2" t="s">
        <v>237</v>
      </c>
      <c r="D27460" s="4" t="s">
        <v>10</v>
      </c>
      <c r="E27460" s="2" t="s">
        <v>11</v>
      </c>
    </row>
    <row r="27461" spans="1:5" hidden="1" x14ac:dyDescent="0.3">
      <c r="A27461" s="1">
        <v>44244</v>
      </c>
      <c r="B27461">
        <v>34123232068</v>
      </c>
      <c r="C27461" s="2" t="s">
        <v>238</v>
      </c>
      <c r="D27461" s="4" t="s">
        <v>338</v>
      </c>
      <c r="E27461" s="2" t="s">
        <v>35</v>
      </c>
    </row>
    <row r="27462" spans="1:5" hidden="1" x14ac:dyDescent="0.3">
      <c r="A27462" s="1">
        <v>44244</v>
      </c>
      <c r="B27462">
        <v>34123232069</v>
      </c>
      <c r="C27462" s="2" t="s">
        <v>239</v>
      </c>
      <c r="D27462" s="4" t="s">
        <v>10</v>
      </c>
      <c r="E27462" s="2" t="s">
        <v>8</v>
      </c>
    </row>
    <row r="27463" spans="1:5" hidden="1" x14ac:dyDescent="0.3">
      <c r="A27463" s="1">
        <v>44244</v>
      </c>
      <c r="B27463">
        <v>34123232070</v>
      </c>
      <c r="C27463" s="2" t="s">
        <v>240</v>
      </c>
      <c r="D27463" s="4" t="s">
        <v>338</v>
      </c>
      <c r="E27463" s="2" t="s">
        <v>35</v>
      </c>
    </row>
    <row r="27464" spans="1:5" hidden="1" x14ac:dyDescent="0.3">
      <c r="A27464" s="1">
        <v>44244</v>
      </c>
      <c r="B27464">
        <v>34123232071</v>
      </c>
      <c r="C27464" s="2" t="s">
        <v>241</v>
      </c>
      <c r="D27464" s="4" t="s">
        <v>10</v>
      </c>
      <c r="E27464" s="2" t="s">
        <v>6</v>
      </c>
    </row>
    <row r="27465" spans="1:5" hidden="1" x14ac:dyDescent="0.3">
      <c r="A27465" s="1">
        <v>44244</v>
      </c>
      <c r="B27465">
        <v>34123232072</v>
      </c>
      <c r="C27465" s="2" t="s">
        <v>242</v>
      </c>
      <c r="D27465" s="4" t="s">
        <v>10</v>
      </c>
      <c r="E27465" s="2" t="s">
        <v>21</v>
      </c>
    </row>
    <row r="27466" spans="1:5" hidden="1" x14ac:dyDescent="0.3">
      <c r="A27466" s="1">
        <v>44244</v>
      </c>
      <c r="B27466">
        <v>34123232073</v>
      </c>
      <c r="C27466" s="2" t="s">
        <v>243</v>
      </c>
      <c r="D27466" s="4" t="s">
        <v>338</v>
      </c>
      <c r="E27466" s="2" t="s">
        <v>35</v>
      </c>
    </row>
    <row r="27467" spans="1:5" hidden="1" x14ac:dyDescent="0.3">
      <c r="A27467" s="1">
        <v>44244</v>
      </c>
      <c r="B27467">
        <v>34123232074</v>
      </c>
      <c r="C27467" s="2" t="s">
        <v>244</v>
      </c>
      <c r="D27467" s="4" t="s">
        <v>338</v>
      </c>
      <c r="E27467" s="2" t="s">
        <v>35</v>
      </c>
    </row>
    <row r="27468" spans="1:5" hidden="1" x14ac:dyDescent="0.3">
      <c r="A27468" s="1">
        <v>44244</v>
      </c>
      <c r="B27468">
        <v>34123232075</v>
      </c>
      <c r="C27468" s="2" t="s">
        <v>245</v>
      </c>
      <c r="D27468" s="4" t="s">
        <v>332</v>
      </c>
      <c r="E27468" s="2" t="s">
        <v>6</v>
      </c>
    </row>
    <row r="27469" spans="1:5" hidden="1" x14ac:dyDescent="0.3">
      <c r="A27469" s="1">
        <v>44244</v>
      </c>
      <c r="B27469">
        <v>34123232076</v>
      </c>
      <c r="C27469" s="2" t="s">
        <v>246</v>
      </c>
      <c r="D27469" s="4" t="s">
        <v>10</v>
      </c>
      <c r="E27469" s="2" t="s">
        <v>11</v>
      </c>
    </row>
    <row r="27470" spans="1:5" hidden="1" x14ac:dyDescent="0.3">
      <c r="A27470" s="1">
        <v>44244</v>
      </c>
      <c r="B27470">
        <v>34123232077</v>
      </c>
      <c r="C27470" s="2" t="s">
        <v>247</v>
      </c>
      <c r="D27470" s="4" t="s">
        <v>10</v>
      </c>
      <c r="E27470" s="2" t="s">
        <v>11</v>
      </c>
    </row>
    <row r="27471" spans="1:5" hidden="1" x14ac:dyDescent="0.3">
      <c r="A27471" s="1">
        <v>44244</v>
      </c>
      <c r="B27471">
        <v>34123232078</v>
      </c>
      <c r="C27471" s="2" t="s">
        <v>248</v>
      </c>
      <c r="D27471" s="4" t="s">
        <v>10</v>
      </c>
      <c r="E27471" s="2" t="s">
        <v>6</v>
      </c>
    </row>
    <row r="27472" spans="1:5" hidden="1" x14ac:dyDescent="0.3">
      <c r="A27472" s="1">
        <v>44244</v>
      </c>
      <c r="B27472">
        <v>34123232079</v>
      </c>
      <c r="C27472" s="2" t="s">
        <v>249</v>
      </c>
      <c r="D27472" s="4" t="s">
        <v>345</v>
      </c>
      <c r="E27472" s="2" t="s">
        <v>11</v>
      </c>
    </row>
    <row r="27473" spans="1:5" hidden="1" x14ac:dyDescent="0.3">
      <c r="A27473" s="1">
        <v>44244</v>
      </c>
      <c r="B27473">
        <v>34123232080</v>
      </c>
      <c r="C27473" s="2" t="s">
        <v>250</v>
      </c>
      <c r="D27473" s="4" t="s">
        <v>338</v>
      </c>
      <c r="E27473" s="2" t="s">
        <v>35</v>
      </c>
    </row>
    <row r="27474" spans="1:5" hidden="1" x14ac:dyDescent="0.3">
      <c r="A27474" s="1">
        <v>44244</v>
      </c>
      <c r="B27474">
        <v>34123232081</v>
      </c>
      <c r="C27474" s="2" t="s">
        <v>251</v>
      </c>
      <c r="D27474" s="4" t="s">
        <v>10</v>
      </c>
      <c r="E27474" s="2" t="s">
        <v>11</v>
      </c>
    </row>
    <row r="27475" spans="1:5" hidden="1" x14ac:dyDescent="0.3">
      <c r="A27475" s="1">
        <v>44244</v>
      </c>
      <c r="B27475">
        <v>34123232082</v>
      </c>
      <c r="C27475" s="2" t="s">
        <v>252</v>
      </c>
      <c r="D27475" s="4" t="s">
        <v>338</v>
      </c>
      <c r="E27475" s="2" t="s">
        <v>35</v>
      </c>
    </row>
    <row r="27476" spans="1:5" hidden="1" x14ac:dyDescent="0.3">
      <c r="A27476" s="1">
        <v>44244</v>
      </c>
      <c r="B27476">
        <v>34123232083</v>
      </c>
      <c r="C27476" s="2" t="s">
        <v>253</v>
      </c>
      <c r="D27476" s="4" t="s">
        <v>10</v>
      </c>
      <c r="E27476" s="2" t="s">
        <v>8</v>
      </c>
    </row>
    <row r="27477" spans="1:5" hidden="1" x14ac:dyDescent="0.3">
      <c r="A27477" s="1">
        <v>44244</v>
      </c>
      <c r="B27477">
        <v>34123232084</v>
      </c>
      <c r="C27477" s="2" t="s">
        <v>254</v>
      </c>
      <c r="D27477" s="4" t="s">
        <v>10</v>
      </c>
      <c r="E27477" s="2" t="s">
        <v>6</v>
      </c>
    </row>
    <row r="27478" spans="1:5" hidden="1" x14ac:dyDescent="0.3">
      <c r="A27478" s="1">
        <v>44244</v>
      </c>
      <c r="B27478">
        <v>34123232085</v>
      </c>
      <c r="C27478" s="2" t="s">
        <v>255</v>
      </c>
      <c r="D27478" s="4" t="s">
        <v>382</v>
      </c>
      <c r="E27478" s="2" t="s">
        <v>11</v>
      </c>
    </row>
    <row r="27479" spans="1:5" hidden="1" x14ac:dyDescent="0.3">
      <c r="A27479" s="1">
        <v>44244</v>
      </c>
      <c r="B27479">
        <v>34123232086</v>
      </c>
      <c r="C27479" s="2" t="s">
        <v>256</v>
      </c>
      <c r="D27479" s="4" t="s">
        <v>336</v>
      </c>
      <c r="E27479" s="2" t="s">
        <v>11</v>
      </c>
    </row>
    <row r="27480" spans="1:5" hidden="1" x14ac:dyDescent="0.3">
      <c r="A27480" s="1">
        <v>44244</v>
      </c>
      <c r="B27480">
        <v>34123232087</v>
      </c>
      <c r="C27480" s="2" t="s">
        <v>257</v>
      </c>
      <c r="D27480" s="4" t="s">
        <v>10</v>
      </c>
      <c r="E27480" s="2" t="s">
        <v>8</v>
      </c>
    </row>
    <row r="27481" spans="1:5" hidden="1" x14ac:dyDescent="0.3">
      <c r="A27481" s="1">
        <v>44244</v>
      </c>
      <c r="B27481">
        <v>34123232088</v>
      </c>
      <c r="C27481" s="2" t="s">
        <v>258</v>
      </c>
      <c r="D27481" s="4" t="s">
        <v>10</v>
      </c>
      <c r="E27481" s="2" t="s">
        <v>8</v>
      </c>
    </row>
    <row r="27482" spans="1:5" hidden="1" x14ac:dyDescent="0.3">
      <c r="A27482" s="1">
        <v>44244</v>
      </c>
      <c r="B27482">
        <v>34123232089</v>
      </c>
      <c r="C27482" s="2" t="s">
        <v>259</v>
      </c>
      <c r="D27482" s="4" t="s">
        <v>10</v>
      </c>
      <c r="E27482" s="2" t="s">
        <v>8</v>
      </c>
    </row>
    <row r="27483" spans="1:5" hidden="1" x14ac:dyDescent="0.3">
      <c r="A27483" s="1">
        <v>44244</v>
      </c>
      <c r="B27483">
        <v>34123232090</v>
      </c>
      <c r="C27483" s="2" t="s">
        <v>260</v>
      </c>
      <c r="D27483" s="4" t="s">
        <v>10</v>
      </c>
      <c r="E27483" s="2" t="s">
        <v>11</v>
      </c>
    </row>
    <row r="27484" spans="1:5" hidden="1" x14ac:dyDescent="0.3">
      <c r="A27484" s="1">
        <v>44244</v>
      </c>
      <c r="B27484">
        <v>34123232091</v>
      </c>
      <c r="C27484" s="2" t="s">
        <v>261</v>
      </c>
      <c r="D27484" s="4" t="s">
        <v>338</v>
      </c>
      <c r="E27484" s="2" t="s">
        <v>35</v>
      </c>
    </row>
    <row r="27485" spans="1:5" hidden="1" x14ac:dyDescent="0.3">
      <c r="A27485" s="1">
        <v>44244</v>
      </c>
      <c r="B27485">
        <v>34123232092</v>
      </c>
      <c r="C27485" s="2" t="s">
        <v>262</v>
      </c>
      <c r="D27485" s="4" t="s">
        <v>338</v>
      </c>
      <c r="E27485" s="2" t="s">
        <v>35</v>
      </c>
    </row>
    <row r="27486" spans="1:5" hidden="1" x14ac:dyDescent="0.3">
      <c r="A27486" s="1">
        <v>44244</v>
      </c>
      <c r="B27486">
        <v>34123636001</v>
      </c>
      <c r="C27486" s="2" t="s">
        <v>263</v>
      </c>
      <c r="D27486" s="4" t="s">
        <v>10</v>
      </c>
      <c r="E27486" s="2" t="s">
        <v>6</v>
      </c>
    </row>
    <row r="27487" spans="1:5" hidden="1" x14ac:dyDescent="0.3">
      <c r="A27487" s="1">
        <v>44244</v>
      </c>
      <c r="B27487">
        <v>34123636002</v>
      </c>
      <c r="C27487" s="2" t="s">
        <v>264</v>
      </c>
      <c r="D27487" s="4" t="s">
        <v>342</v>
      </c>
      <c r="E27487" s="2" t="s">
        <v>11</v>
      </c>
    </row>
    <row r="27488" spans="1:5" hidden="1" x14ac:dyDescent="0.3">
      <c r="A27488" s="1">
        <v>44244</v>
      </c>
      <c r="B27488">
        <v>34123636003</v>
      </c>
      <c r="C27488" s="2" t="s">
        <v>265</v>
      </c>
      <c r="D27488" s="4" t="s">
        <v>342</v>
      </c>
      <c r="E27488" s="2" t="s">
        <v>8</v>
      </c>
    </row>
    <row r="27489" spans="1:5" hidden="1" x14ac:dyDescent="0.3">
      <c r="A27489" s="1">
        <v>44244</v>
      </c>
      <c r="B27489">
        <v>34123636004</v>
      </c>
      <c r="C27489" s="2" t="s">
        <v>266</v>
      </c>
      <c r="D27489" s="4" t="s">
        <v>358</v>
      </c>
      <c r="E27489" s="2" t="s">
        <v>6</v>
      </c>
    </row>
    <row r="27490" spans="1:5" hidden="1" x14ac:dyDescent="0.3">
      <c r="A27490" s="1">
        <v>44244</v>
      </c>
      <c r="B27490">
        <v>34123636005</v>
      </c>
      <c r="C27490" s="2" t="s">
        <v>267</v>
      </c>
      <c r="D27490" s="4" t="s">
        <v>393</v>
      </c>
      <c r="E27490" s="2" t="s">
        <v>11</v>
      </c>
    </row>
    <row r="27491" spans="1:5" hidden="1" x14ac:dyDescent="0.3">
      <c r="A27491" s="1">
        <v>44244</v>
      </c>
      <c r="B27491">
        <v>34123636006</v>
      </c>
      <c r="C27491" s="2" t="s">
        <v>268</v>
      </c>
      <c r="D27491" s="4" t="s">
        <v>463</v>
      </c>
      <c r="E27491" s="2" t="s">
        <v>11</v>
      </c>
    </row>
    <row r="27492" spans="1:5" hidden="1" x14ac:dyDescent="0.3">
      <c r="A27492" s="1">
        <v>44244</v>
      </c>
      <c r="B27492">
        <v>34123636007</v>
      </c>
      <c r="C27492" s="2" t="s">
        <v>269</v>
      </c>
      <c r="D27492" s="4" t="s">
        <v>10</v>
      </c>
      <c r="E27492" s="2" t="s">
        <v>8</v>
      </c>
    </row>
    <row r="27493" spans="1:5" hidden="1" x14ac:dyDescent="0.3">
      <c r="A27493" s="1">
        <v>44244</v>
      </c>
      <c r="B27493">
        <v>34123636008</v>
      </c>
      <c r="C27493" s="2" t="s">
        <v>270</v>
      </c>
      <c r="D27493" s="4" t="s">
        <v>546</v>
      </c>
      <c r="E27493" s="2" t="s">
        <v>11</v>
      </c>
    </row>
    <row r="27494" spans="1:5" hidden="1" x14ac:dyDescent="0.3">
      <c r="A27494" s="1">
        <v>44244</v>
      </c>
      <c r="B27494">
        <v>34123636009</v>
      </c>
      <c r="C27494" s="2" t="s">
        <v>271</v>
      </c>
      <c r="D27494" s="4" t="s">
        <v>326</v>
      </c>
      <c r="E27494" s="2" t="s">
        <v>11</v>
      </c>
    </row>
    <row r="27495" spans="1:5" hidden="1" x14ac:dyDescent="0.3">
      <c r="A27495" s="1">
        <v>44244</v>
      </c>
      <c r="B27495">
        <v>34123636010</v>
      </c>
      <c r="C27495" s="2" t="s">
        <v>272</v>
      </c>
      <c r="D27495" s="4" t="s">
        <v>350</v>
      </c>
      <c r="E27495" s="2" t="s">
        <v>11</v>
      </c>
    </row>
    <row r="27496" spans="1:5" hidden="1" x14ac:dyDescent="0.3">
      <c r="A27496" s="1">
        <v>44244</v>
      </c>
      <c r="B27496">
        <v>34123636013</v>
      </c>
      <c r="C27496" s="2" t="s">
        <v>273</v>
      </c>
      <c r="D27496" s="4" t="s">
        <v>10</v>
      </c>
      <c r="E27496" s="2" t="s">
        <v>8</v>
      </c>
    </row>
    <row r="27497" spans="1:5" hidden="1" x14ac:dyDescent="0.3">
      <c r="A27497" s="1">
        <v>44244</v>
      </c>
      <c r="B27497">
        <v>34123636014</v>
      </c>
      <c r="C27497" s="2" t="s">
        <v>274</v>
      </c>
      <c r="D27497" s="4" t="s">
        <v>10</v>
      </c>
      <c r="E27497" s="2" t="s">
        <v>6</v>
      </c>
    </row>
    <row r="27498" spans="1:5" hidden="1" x14ac:dyDescent="0.3">
      <c r="A27498" s="1">
        <v>44244</v>
      </c>
      <c r="B27498">
        <v>34123636015</v>
      </c>
      <c r="C27498" s="2" t="s">
        <v>275</v>
      </c>
      <c r="D27498" s="4" t="s">
        <v>351</v>
      </c>
      <c r="E27498" s="2" t="s">
        <v>11</v>
      </c>
    </row>
    <row r="27499" spans="1:5" hidden="1" x14ac:dyDescent="0.3">
      <c r="A27499" s="1">
        <v>44244</v>
      </c>
      <c r="B27499">
        <v>34123636016</v>
      </c>
      <c r="C27499" s="2" t="s">
        <v>276</v>
      </c>
      <c r="D27499" s="4" t="s">
        <v>338</v>
      </c>
      <c r="E27499" s="2" t="s">
        <v>35</v>
      </c>
    </row>
    <row r="27500" spans="1:5" hidden="1" x14ac:dyDescent="0.3">
      <c r="A27500" s="1">
        <v>44244</v>
      </c>
      <c r="B27500">
        <v>34123636017</v>
      </c>
      <c r="C27500" s="2" t="s">
        <v>277</v>
      </c>
      <c r="D27500" s="4" t="s">
        <v>425</v>
      </c>
      <c r="E27500" s="2" t="s">
        <v>6</v>
      </c>
    </row>
    <row r="27501" spans="1:5" hidden="1" x14ac:dyDescent="0.3">
      <c r="A27501" s="1">
        <v>44244</v>
      </c>
      <c r="B27501">
        <v>34123636018</v>
      </c>
      <c r="C27501" s="2" t="s">
        <v>278</v>
      </c>
      <c r="D27501" s="4" t="s">
        <v>328</v>
      </c>
      <c r="E27501" s="2" t="s">
        <v>11</v>
      </c>
    </row>
    <row r="27502" spans="1:5" hidden="1" x14ac:dyDescent="0.3">
      <c r="A27502" s="1">
        <v>44244</v>
      </c>
      <c r="B27502">
        <v>34123636019</v>
      </c>
      <c r="C27502" s="2" t="s">
        <v>279</v>
      </c>
      <c r="D27502" s="4" t="s">
        <v>10</v>
      </c>
      <c r="E27502" s="2" t="s">
        <v>6</v>
      </c>
    </row>
    <row r="27503" spans="1:5" hidden="1" x14ac:dyDescent="0.3">
      <c r="A27503" s="1">
        <v>44244</v>
      </c>
      <c r="B27503">
        <v>34123636020</v>
      </c>
      <c r="C27503" s="2" t="s">
        <v>280</v>
      </c>
      <c r="D27503" s="4" t="s">
        <v>10</v>
      </c>
      <c r="E27503" s="2" t="s">
        <v>6</v>
      </c>
    </row>
    <row r="27504" spans="1:5" hidden="1" x14ac:dyDescent="0.3">
      <c r="A27504" s="1">
        <v>44244</v>
      </c>
      <c r="B27504">
        <v>34123636021</v>
      </c>
      <c r="C27504" s="2" t="s">
        <v>281</v>
      </c>
      <c r="D27504" s="4" t="s">
        <v>342</v>
      </c>
      <c r="E27504" s="2" t="s">
        <v>8</v>
      </c>
    </row>
    <row r="27505" spans="1:5" hidden="1" x14ac:dyDescent="0.3">
      <c r="A27505" s="1">
        <v>44244</v>
      </c>
      <c r="B27505">
        <v>34123636022</v>
      </c>
      <c r="C27505" s="2" t="s">
        <v>282</v>
      </c>
      <c r="D27505" s="4" t="s">
        <v>354</v>
      </c>
      <c r="E27505" s="2" t="s">
        <v>6</v>
      </c>
    </row>
    <row r="27506" spans="1:5" hidden="1" x14ac:dyDescent="0.3">
      <c r="A27506" s="1">
        <v>44244</v>
      </c>
      <c r="B27506">
        <v>34123636023</v>
      </c>
      <c r="C27506" s="2" t="s">
        <v>283</v>
      </c>
      <c r="D27506" s="4" t="s">
        <v>329</v>
      </c>
      <c r="E27506" s="2" t="s">
        <v>6</v>
      </c>
    </row>
    <row r="27507" spans="1:5" hidden="1" x14ac:dyDescent="0.3">
      <c r="A27507" s="1">
        <v>44244</v>
      </c>
      <c r="B27507">
        <v>34123636024</v>
      </c>
      <c r="C27507" s="2" t="s">
        <v>284</v>
      </c>
      <c r="D27507" s="4" t="s">
        <v>369</v>
      </c>
      <c r="E27507" s="2" t="s">
        <v>6</v>
      </c>
    </row>
    <row r="27508" spans="1:5" hidden="1" x14ac:dyDescent="0.3">
      <c r="A27508" s="1">
        <v>44244</v>
      </c>
      <c r="B27508">
        <v>34123636025</v>
      </c>
      <c r="C27508" s="2" t="s">
        <v>285</v>
      </c>
      <c r="D27508" s="4" t="s">
        <v>324</v>
      </c>
      <c r="E27508" s="2" t="s">
        <v>11</v>
      </c>
    </row>
    <row r="27509" spans="1:5" hidden="1" x14ac:dyDescent="0.3">
      <c r="A27509" s="1">
        <v>44244</v>
      </c>
      <c r="B27509">
        <v>34123636026</v>
      </c>
      <c r="C27509" s="2" t="s">
        <v>286</v>
      </c>
      <c r="D27509" s="4" t="s">
        <v>495</v>
      </c>
      <c r="E27509" s="2" t="s">
        <v>11</v>
      </c>
    </row>
    <row r="27510" spans="1:5" hidden="1" x14ac:dyDescent="0.3">
      <c r="A27510" s="1">
        <v>44244</v>
      </c>
      <c r="B27510">
        <v>34123636027</v>
      </c>
      <c r="C27510" s="2" t="s">
        <v>287</v>
      </c>
      <c r="D27510" s="4" t="s">
        <v>386</v>
      </c>
      <c r="E27510" s="2" t="s">
        <v>11</v>
      </c>
    </row>
    <row r="27511" spans="1:5" hidden="1" x14ac:dyDescent="0.3">
      <c r="A27511" s="1">
        <v>44244</v>
      </c>
      <c r="B27511">
        <v>34123636028</v>
      </c>
      <c r="C27511" s="2" t="s">
        <v>288</v>
      </c>
      <c r="D27511" s="4" t="s">
        <v>360</v>
      </c>
      <c r="E27511" s="2" t="s">
        <v>11</v>
      </c>
    </row>
    <row r="27512" spans="1:5" hidden="1" x14ac:dyDescent="0.3">
      <c r="A27512" s="1">
        <v>44244</v>
      </c>
      <c r="B27512">
        <v>34123636029</v>
      </c>
      <c r="C27512" s="2" t="s">
        <v>289</v>
      </c>
      <c r="D27512" s="4" t="s">
        <v>371</v>
      </c>
      <c r="E27512" s="2" t="s">
        <v>11</v>
      </c>
    </row>
    <row r="27513" spans="1:5" hidden="1" x14ac:dyDescent="0.3">
      <c r="A27513" s="1">
        <v>44244</v>
      </c>
      <c r="B27513">
        <v>34123636030</v>
      </c>
      <c r="C27513" s="2" t="s">
        <v>290</v>
      </c>
      <c r="D27513" s="4" t="s">
        <v>345</v>
      </c>
      <c r="E27513" s="2" t="s">
        <v>11</v>
      </c>
    </row>
    <row r="27514" spans="1:5" hidden="1" x14ac:dyDescent="0.3">
      <c r="A27514" s="1">
        <v>44244</v>
      </c>
      <c r="B27514">
        <v>34123636031</v>
      </c>
      <c r="C27514" s="2" t="s">
        <v>291</v>
      </c>
      <c r="D27514" s="4" t="s">
        <v>10</v>
      </c>
      <c r="E27514" s="2" t="s">
        <v>6</v>
      </c>
    </row>
    <row r="27515" spans="1:5" hidden="1" x14ac:dyDescent="0.3">
      <c r="A27515" s="1">
        <v>44244</v>
      </c>
      <c r="B27515">
        <v>34123636032</v>
      </c>
      <c r="C27515" s="2" t="s">
        <v>292</v>
      </c>
      <c r="D27515" s="4" t="s">
        <v>349</v>
      </c>
      <c r="E27515" s="2" t="s">
        <v>11</v>
      </c>
    </row>
    <row r="27516" spans="1:5" hidden="1" x14ac:dyDescent="0.3">
      <c r="A27516" s="1">
        <v>44244</v>
      </c>
      <c r="B27516">
        <v>34123636033</v>
      </c>
      <c r="C27516" s="2" t="s">
        <v>293</v>
      </c>
      <c r="D27516" s="4" t="s">
        <v>404</v>
      </c>
      <c r="E27516" s="2" t="s">
        <v>11</v>
      </c>
    </row>
    <row r="27517" spans="1:5" hidden="1" x14ac:dyDescent="0.3">
      <c r="A27517" s="1">
        <v>44244</v>
      </c>
      <c r="B27517">
        <v>34123636034</v>
      </c>
      <c r="C27517" s="2" t="s">
        <v>294</v>
      </c>
      <c r="D27517" s="4" t="s">
        <v>10</v>
      </c>
      <c r="E27517" s="2" t="s">
        <v>8</v>
      </c>
    </row>
    <row r="27518" spans="1:5" hidden="1" x14ac:dyDescent="0.3">
      <c r="A27518" s="1">
        <v>44244</v>
      </c>
      <c r="B27518">
        <v>34123636035</v>
      </c>
      <c r="C27518" s="2" t="s">
        <v>295</v>
      </c>
      <c r="D27518" s="4" t="s">
        <v>350</v>
      </c>
      <c r="E27518" s="2" t="s">
        <v>8</v>
      </c>
    </row>
    <row r="27519" spans="1:5" hidden="1" x14ac:dyDescent="0.3">
      <c r="A27519" s="1">
        <v>44244</v>
      </c>
      <c r="B27519">
        <v>34123636036</v>
      </c>
      <c r="C27519" s="2" t="s">
        <v>296</v>
      </c>
      <c r="D27519" s="4" t="s">
        <v>336</v>
      </c>
      <c r="E27519" s="2" t="s">
        <v>11</v>
      </c>
    </row>
    <row r="27520" spans="1:5" hidden="1" x14ac:dyDescent="0.3">
      <c r="A27520" s="1">
        <v>44244</v>
      </c>
      <c r="B27520">
        <v>34123636037</v>
      </c>
      <c r="C27520" s="2" t="s">
        <v>297</v>
      </c>
      <c r="D27520" s="4" t="s">
        <v>350</v>
      </c>
      <c r="E27520" s="2" t="s">
        <v>11</v>
      </c>
    </row>
    <row r="27521" spans="1:5" hidden="1" x14ac:dyDescent="0.3">
      <c r="A27521" s="1">
        <v>44244</v>
      </c>
      <c r="B27521">
        <v>34123636038</v>
      </c>
      <c r="C27521" s="2" t="s">
        <v>298</v>
      </c>
      <c r="D27521" s="4" t="s">
        <v>937</v>
      </c>
      <c r="E27521" s="2" t="s">
        <v>11</v>
      </c>
    </row>
    <row r="27522" spans="1:5" hidden="1" x14ac:dyDescent="0.3">
      <c r="A27522" s="1">
        <v>44244</v>
      </c>
      <c r="B27522">
        <v>34123636039</v>
      </c>
      <c r="C27522" s="2" t="s">
        <v>299</v>
      </c>
      <c r="D27522" s="4" t="s">
        <v>405</v>
      </c>
      <c r="E27522" s="2" t="s">
        <v>11</v>
      </c>
    </row>
    <row r="27523" spans="1:5" hidden="1" x14ac:dyDescent="0.3">
      <c r="A27523" s="1">
        <v>44244</v>
      </c>
      <c r="B27523">
        <v>34123636040</v>
      </c>
      <c r="C27523" s="2" t="s">
        <v>300</v>
      </c>
      <c r="D27523" s="4" t="s">
        <v>10</v>
      </c>
      <c r="E27523" s="2" t="s">
        <v>6</v>
      </c>
    </row>
    <row r="27524" spans="1:5" hidden="1" x14ac:dyDescent="0.3">
      <c r="A27524" s="1">
        <v>44244</v>
      </c>
      <c r="B27524">
        <v>34123636041</v>
      </c>
      <c r="C27524" s="2" t="s">
        <v>301</v>
      </c>
      <c r="D27524" s="4" t="s">
        <v>535</v>
      </c>
      <c r="E27524" s="2" t="s">
        <v>11</v>
      </c>
    </row>
    <row r="27525" spans="1:5" hidden="1" x14ac:dyDescent="0.3">
      <c r="A27525" s="1">
        <v>44244</v>
      </c>
      <c r="B27525">
        <v>34123636042</v>
      </c>
      <c r="C27525" s="2" t="s">
        <v>302</v>
      </c>
      <c r="D27525" s="4" t="s">
        <v>333</v>
      </c>
      <c r="E27525" s="2" t="s">
        <v>11</v>
      </c>
    </row>
    <row r="27526" spans="1:5" hidden="1" x14ac:dyDescent="0.3">
      <c r="A27526" s="1">
        <v>44244</v>
      </c>
      <c r="B27526">
        <v>34123636043</v>
      </c>
      <c r="C27526" s="2" t="s">
        <v>303</v>
      </c>
      <c r="D27526" s="4" t="s">
        <v>325</v>
      </c>
      <c r="E27526" s="2" t="s">
        <v>11</v>
      </c>
    </row>
    <row r="27527" spans="1:5" hidden="1" x14ac:dyDescent="0.3">
      <c r="A27527" s="1">
        <v>44244</v>
      </c>
      <c r="B27527">
        <v>34123636044</v>
      </c>
      <c r="C27527" s="2" t="s">
        <v>304</v>
      </c>
      <c r="D27527" s="4" t="s">
        <v>324</v>
      </c>
      <c r="E27527" s="2" t="s">
        <v>11</v>
      </c>
    </row>
    <row r="27528" spans="1:5" hidden="1" x14ac:dyDescent="0.3">
      <c r="A27528" s="1">
        <v>44244</v>
      </c>
      <c r="B27528">
        <v>34123636045</v>
      </c>
      <c r="C27528" s="2" t="s">
        <v>305</v>
      </c>
      <c r="D27528" s="4" t="s">
        <v>495</v>
      </c>
      <c r="E27528" s="2" t="s">
        <v>11</v>
      </c>
    </row>
    <row r="27529" spans="1:5" hidden="1" x14ac:dyDescent="0.3">
      <c r="A27529" s="1">
        <v>44244</v>
      </c>
      <c r="B27529">
        <v>34123636046</v>
      </c>
      <c r="C27529" s="2" t="s">
        <v>306</v>
      </c>
      <c r="D27529" s="4" t="s">
        <v>332</v>
      </c>
      <c r="E27529" s="2" t="s">
        <v>6</v>
      </c>
    </row>
    <row r="27530" spans="1:5" hidden="1" x14ac:dyDescent="0.3">
      <c r="A27530" s="1">
        <v>44244</v>
      </c>
      <c r="B27530">
        <v>34123636047</v>
      </c>
      <c r="C27530" s="2" t="s">
        <v>307</v>
      </c>
      <c r="D27530" s="4" t="s">
        <v>10</v>
      </c>
      <c r="E27530" s="2" t="s">
        <v>21</v>
      </c>
    </row>
    <row r="27531" spans="1:5" hidden="1" x14ac:dyDescent="0.3">
      <c r="A27531" s="1">
        <v>44244</v>
      </c>
      <c r="B27531">
        <v>34123636048</v>
      </c>
      <c r="C27531" s="2" t="s">
        <v>308</v>
      </c>
      <c r="D27531" s="4" t="s">
        <v>326</v>
      </c>
      <c r="E27531" s="2" t="s">
        <v>6</v>
      </c>
    </row>
    <row r="27532" spans="1:5" hidden="1" x14ac:dyDescent="0.3">
      <c r="A27532" s="1">
        <v>44244</v>
      </c>
      <c r="B27532">
        <v>34123636049</v>
      </c>
      <c r="C27532" s="2" t="s">
        <v>309</v>
      </c>
      <c r="D27532" s="4" t="s">
        <v>358</v>
      </c>
      <c r="E27532" s="2" t="s">
        <v>11</v>
      </c>
    </row>
    <row r="27533" spans="1:5" hidden="1" x14ac:dyDescent="0.3">
      <c r="A27533" s="1">
        <v>44244</v>
      </c>
      <c r="B27533">
        <v>34123636050</v>
      </c>
      <c r="C27533" s="2" t="s">
        <v>310</v>
      </c>
      <c r="D27533" s="4" t="s">
        <v>10</v>
      </c>
      <c r="E27533" s="2" t="s">
        <v>8</v>
      </c>
    </row>
    <row r="27534" spans="1:5" hidden="1" x14ac:dyDescent="0.3">
      <c r="A27534" s="1">
        <v>44244</v>
      </c>
      <c r="B27534">
        <v>34123636051</v>
      </c>
      <c r="C27534" s="2" t="s">
        <v>311</v>
      </c>
      <c r="D27534" s="4" t="s">
        <v>387</v>
      </c>
      <c r="E27534" s="2" t="s">
        <v>11</v>
      </c>
    </row>
    <row r="27535" spans="1:5" hidden="1" x14ac:dyDescent="0.3">
      <c r="A27535" s="1">
        <v>44244</v>
      </c>
      <c r="B27535">
        <v>34123636052</v>
      </c>
      <c r="C27535" s="2" t="s">
        <v>312</v>
      </c>
      <c r="D27535" s="4" t="s">
        <v>353</v>
      </c>
      <c r="E27535" s="2" t="s">
        <v>11</v>
      </c>
    </row>
    <row r="27536" spans="1:5" hidden="1" x14ac:dyDescent="0.3">
      <c r="A27536" s="1">
        <v>44244</v>
      </c>
      <c r="B27536">
        <v>34123636053</v>
      </c>
      <c r="C27536" s="2" t="s">
        <v>313</v>
      </c>
      <c r="D27536" s="4" t="s">
        <v>418</v>
      </c>
      <c r="E27536" s="2" t="s">
        <v>11</v>
      </c>
    </row>
    <row r="27537" spans="1:5" hidden="1" x14ac:dyDescent="0.3">
      <c r="A27537" s="1">
        <v>44244</v>
      </c>
      <c r="B27537">
        <v>34123636054</v>
      </c>
      <c r="C27537" s="2" t="s">
        <v>314</v>
      </c>
      <c r="D27537" s="4" t="s">
        <v>353</v>
      </c>
      <c r="E27537" s="2" t="s">
        <v>11</v>
      </c>
    </row>
    <row r="27538" spans="1:5" hidden="1" x14ac:dyDescent="0.3">
      <c r="A27538" s="1">
        <v>44244</v>
      </c>
      <c r="B27538">
        <v>34123636055</v>
      </c>
      <c r="C27538" s="2" t="s">
        <v>315</v>
      </c>
      <c r="D27538" s="4" t="s">
        <v>383</v>
      </c>
      <c r="E27538" s="2" t="s">
        <v>11</v>
      </c>
    </row>
    <row r="27539" spans="1:5" hidden="1" x14ac:dyDescent="0.3">
      <c r="A27539" s="1">
        <v>44244</v>
      </c>
      <c r="B27539">
        <v>34123636056</v>
      </c>
      <c r="C27539" s="2" t="s">
        <v>316</v>
      </c>
      <c r="D27539" s="4" t="s">
        <v>332</v>
      </c>
      <c r="E27539" s="2" t="s">
        <v>6</v>
      </c>
    </row>
    <row r="27540" spans="1:5" hidden="1" x14ac:dyDescent="0.3">
      <c r="A27540" s="1">
        <v>44244</v>
      </c>
      <c r="B27540">
        <v>34123636057</v>
      </c>
      <c r="C27540" s="2" t="s">
        <v>317</v>
      </c>
      <c r="D27540" s="4" t="s">
        <v>938</v>
      </c>
      <c r="E27540" s="2" t="s">
        <v>6</v>
      </c>
    </row>
    <row r="27541" spans="1:5" hidden="1" x14ac:dyDescent="0.3">
      <c r="A27541" s="1">
        <v>44244</v>
      </c>
      <c r="B27541">
        <v>34123636058</v>
      </c>
      <c r="C27541" s="2" t="s">
        <v>318</v>
      </c>
      <c r="D27541" s="4" t="s">
        <v>354</v>
      </c>
      <c r="E27541" s="2" t="s">
        <v>11</v>
      </c>
    </row>
    <row r="27542" spans="1:5" hidden="1" x14ac:dyDescent="0.3">
      <c r="A27542" s="1">
        <v>44244</v>
      </c>
      <c r="B27542">
        <v>34123636059</v>
      </c>
      <c r="C27542" s="2" t="s">
        <v>319</v>
      </c>
      <c r="D27542" s="4" t="s">
        <v>349</v>
      </c>
      <c r="E27542" s="2" t="s">
        <v>11</v>
      </c>
    </row>
    <row r="27543" spans="1:5" hidden="1" x14ac:dyDescent="0.3">
      <c r="A27543" s="1">
        <v>44244</v>
      </c>
      <c r="B27543">
        <v>34123636060</v>
      </c>
      <c r="C27543" s="2" t="s">
        <v>320</v>
      </c>
      <c r="D27543" s="4" t="s">
        <v>606</v>
      </c>
      <c r="E27543" s="2" t="s">
        <v>11</v>
      </c>
    </row>
    <row r="27544" spans="1:5" hidden="1" x14ac:dyDescent="0.3">
      <c r="A27544" s="1">
        <v>44244</v>
      </c>
      <c r="B27544">
        <v>34123636061</v>
      </c>
      <c r="C27544" s="2" t="s">
        <v>321</v>
      </c>
      <c r="D27544" s="4" t="s">
        <v>395</v>
      </c>
      <c r="E27544" s="2" t="s">
        <v>11</v>
      </c>
    </row>
    <row r="27545" spans="1:5" hidden="1" x14ac:dyDescent="0.3">
      <c r="A27545" s="1">
        <v>44244</v>
      </c>
      <c r="B27545">
        <v>34123636901</v>
      </c>
      <c r="C27545" s="2" t="s">
        <v>322</v>
      </c>
      <c r="D27545" s="4" t="s">
        <v>349</v>
      </c>
      <c r="E27545" s="2" t="s">
        <v>11</v>
      </c>
    </row>
    <row r="27546" spans="1:5" hidden="1" x14ac:dyDescent="0.3">
      <c r="A27546" s="1">
        <v>44244</v>
      </c>
      <c r="B27546">
        <v>34123636902</v>
      </c>
      <c r="C27546" s="2" t="s">
        <v>323</v>
      </c>
      <c r="D27546" s="4" t="s">
        <v>343</v>
      </c>
      <c r="E27546" s="2" t="s">
        <v>11</v>
      </c>
    </row>
    <row r="27547" spans="1:5" hidden="1" x14ac:dyDescent="0.3">
      <c r="A27547" s="1">
        <v>44245</v>
      </c>
      <c r="B27547">
        <v>34121515001</v>
      </c>
      <c r="C27547" s="2" t="s">
        <v>5</v>
      </c>
      <c r="D27547" s="4" t="s">
        <v>350</v>
      </c>
      <c r="E27547" s="2" t="s">
        <v>11</v>
      </c>
    </row>
    <row r="27548" spans="1:5" hidden="1" x14ac:dyDescent="0.3">
      <c r="A27548" s="1">
        <v>44245</v>
      </c>
      <c r="B27548">
        <v>34121515002</v>
      </c>
      <c r="C27548" s="2" t="s">
        <v>7</v>
      </c>
      <c r="D27548" s="4" t="s">
        <v>395</v>
      </c>
      <c r="E27548" s="2" t="s">
        <v>8</v>
      </c>
    </row>
    <row r="27549" spans="1:5" hidden="1" x14ac:dyDescent="0.3">
      <c r="A27549" s="1">
        <v>44245</v>
      </c>
      <c r="B27549">
        <v>34121515003</v>
      </c>
      <c r="C27549" s="2" t="s">
        <v>9</v>
      </c>
      <c r="D27549" s="4" t="s">
        <v>349</v>
      </c>
      <c r="E27549" s="2" t="s">
        <v>11</v>
      </c>
    </row>
    <row r="27550" spans="1:5" x14ac:dyDescent="0.3">
      <c r="A27550" s="1">
        <v>44245</v>
      </c>
      <c r="B27550">
        <v>34121515004</v>
      </c>
      <c r="C27550" s="2" t="s">
        <v>12</v>
      </c>
      <c r="D27550" s="4" t="s">
        <v>354</v>
      </c>
      <c r="E27550" s="2" t="s">
        <v>11</v>
      </c>
    </row>
    <row r="27551" spans="1:5" hidden="1" x14ac:dyDescent="0.3">
      <c r="A27551" s="1">
        <v>44245</v>
      </c>
      <c r="B27551">
        <v>34121515005</v>
      </c>
      <c r="C27551" s="2" t="s">
        <v>13</v>
      </c>
      <c r="D27551" s="4" t="s">
        <v>612</v>
      </c>
      <c r="E27551" s="2" t="s">
        <v>11</v>
      </c>
    </row>
    <row r="27552" spans="1:5" hidden="1" x14ac:dyDescent="0.3">
      <c r="A27552" s="1">
        <v>44245</v>
      </c>
      <c r="B27552">
        <v>34121515006</v>
      </c>
      <c r="C27552" s="2" t="s">
        <v>14</v>
      </c>
      <c r="D27552" s="4" t="s">
        <v>330</v>
      </c>
      <c r="E27552" s="2" t="s">
        <v>11</v>
      </c>
    </row>
    <row r="27553" spans="1:5" hidden="1" x14ac:dyDescent="0.3">
      <c r="A27553" s="1">
        <v>44245</v>
      </c>
      <c r="B27553">
        <v>34121515007</v>
      </c>
      <c r="C27553" s="2" t="s">
        <v>15</v>
      </c>
      <c r="D27553" s="4" t="s">
        <v>10</v>
      </c>
      <c r="E27553" s="2" t="s">
        <v>6</v>
      </c>
    </row>
    <row r="27554" spans="1:5" hidden="1" x14ac:dyDescent="0.3">
      <c r="A27554" s="1">
        <v>44245</v>
      </c>
      <c r="B27554">
        <v>34121515008</v>
      </c>
      <c r="C27554" s="2" t="s">
        <v>16</v>
      </c>
      <c r="D27554" s="4" t="s">
        <v>381</v>
      </c>
      <c r="E27554" s="2" t="s">
        <v>11</v>
      </c>
    </row>
    <row r="27555" spans="1:5" hidden="1" x14ac:dyDescent="0.3">
      <c r="A27555" s="1">
        <v>44245</v>
      </c>
      <c r="B27555">
        <v>34121515009</v>
      </c>
      <c r="C27555" s="2" t="s">
        <v>17</v>
      </c>
      <c r="D27555" s="4" t="s">
        <v>429</v>
      </c>
      <c r="E27555" s="2" t="s">
        <v>11</v>
      </c>
    </row>
    <row r="27556" spans="1:5" hidden="1" x14ac:dyDescent="0.3">
      <c r="A27556" s="1">
        <v>44245</v>
      </c>
      <c r="B27556">
        <v>34121515010</v>
      </c>
      <c r="C27556" s="2" t="s">
        <v>18</v>
      </c>
      <c r="D27556" s="4" t="s">
        <v>10</v>
      </c>
      <c r="E27556" s="2" t="s">
        <v>6</v>
      </c>
    </row>
    <row r="27557" spans="1:5" hidden="1" x14ac:dyDescent="0.3">
      <c r="A27557" s="1">
        <v>44245</v>
      </c>
      <c r="B27557">
        <v>34121515011</v>
      </c>
      <c r="C27557" s="2" t="s">
        <v>19</v>
      </c>
      <c r="D27557" s="4" t="s">
        <v>381</v>
      </c>
      <c r="E27557" s="2" t="s">
        <v>8</v>
      </c>
    </row>
    <row r="27558" spans="1:5" hidden="1" x14ac:dyDescent="0.3">
      <c r="A27558" s="1">
        <v>44245</v>
      </c>
      <c r="B27558">
        <v>34121515012</v>
      </c>
      <c r="C27558" s="2" t="s">
        <v>20</v>
      </c>
      <c r="D27558" s="4" t="s">
        <v>350</v>
      </c>
      <c r="E27558" s="2" t="s">
        <v>11</v>
      </c>
    </row>
    <row r="27559" spans="1:5" hidden="1" x14ac:dyDescent="0.3">
      <c r="A27559" s="1">
        <v>44245</v>
      </c>
      <c r="B27559">
        <v>34121515013</v>
      </c>
      <c r="C27559" s="2" t="s">
        <v>22</v>
      </c>
      <c r="D27559" s="4" t="s">
        <v>345</v>
      </c>
      <c r="E27559" s="2" t="s">
        <v>6</v>
      </c>
    </row>
    <row r="27560" spans="1:5" hidden="1" x14ac:dyDescent="0.3">
      <c r="A27560" s="1">
        <v>44245</v>
      </c>
      <c r="B27560">
        <v>34121515014</v>
      </c>
      <c r="C27560" s="2" t="s">
        <v>23</v>
      </c>
      <c r="D27560" s="4" t="s">
        <v>10</v>
      </c>
      <c r="E27560" s="2" t="s">
        <v>6</v>
      </c>
    </row>
    <row r="27561" spans="1:5" hidden="1" x14ac:dyDescent="0.3">
      <c r="A27561" s="1">
        <v>44245</v>
      </c>
      <c r="B27561">
        <v>34121515015</v>
      </c>
      <c r="C27561" s="2" t="s">
        <v>24</v>
      </c>
      <c r="D27561" s="4" t="s">
        <v>379</v>
      </c>
      <c r="E27561" s="2" t="s">
        <v>11</v>
      </c>
    </row>
    <row r="27562" spans="1:5" hidden="1" x14ac:dyDescent="0.3">
      <c r="A27562" s="1">
        <v>44245</v>
      </c>
      <c r="B27562">
        <v>34121515016</v>
      </c>
      <c r="C27562" s="2" t="s">
        <v>25</v>
      </c>
      <c r="D27562" s="4" t="s">
        <v>324</v>
      </c>
      <c r="E27562" s="2" t="s">
        <v>6</v>
      </c>
    </row>
    <row r="27563" spans="1:5" hidden="1" x14ac:dyDescent="0.3">
      <c r="A27563" s="1">
        <v>44245</v>
      </c>
      <c r="B27563">
        <v>34121515017</v>
      </c>
      <c r="C27563" s="2" t="s">
        <v>26</v>
      </c>
      <c r="D27563" s="4" t="s">
        <v>462</v>
      </c>
      <c r="E27563" s="2" t="s">
        <v>11</v>
      </c>
    </row>
    <row r="27564" spans="1:5" hidden="1" x14ac:dyDescent="0.3">
      <c r="A27564" s="1">
        <v>44245</v>
      </c>
      <c r="B27564">
        <v>34121515018</v>
      </c>
      <c r="C27564" s="2" t="s">
        <v>27</v>
      </c>
      <c r="D27564" s="4" t="s">
        <v>338</v>
      </c>
      <c r="E27564" s="2" t="s">
        <v>35</v>
      </c>
    </row>
    <row r="27565" spans="1:5" hidden="1" x14ac:dyDescent="0.3">
      <c r="A27565" s="1">
        <v>44245</v>
      </c>
      <c r="B27565">
        <v>34121515019</v>
      </c>
      <c r="C27565" s="2" t="s">
        <v>28</v>
      </c>
      <c r="D27565" s="4" t="s">
        <v>599</v>
      </c>
      <c r="E27565" s="2" t="s">
        <v>11</v>
      </c>
    </row>
    <row r="27566" spans="1:5" hidden="1" x14ac:dyDescent="0.3">
      <c r="A27566" s="1">
        <v>44245</v>
      </c>
      <c r="B27566">
        <v>34121515020</v>
      </c>
      <c r="C27566" s="2" t="s">
        <v>29</v>
      </c>
      <c r="D27566" s="4" t="s">
        <v>10</v>
      </c>
      <c r="E27566" s="2" t="s">
        <v>6</v>
      </c>
    </row>
    <row r="27567" spans="1:5" hidden="1" x14ac:dyDescent="0.3">
      <c r="A27567" s="1">
        <v>44245</v>
      </c>
      <c r="B27567">
        <v>34121515021</v>
      </c>
      <c r="C27567" s="2" t="s">
        <v>30</v>
      </c>
      <c r="D27567" s="4" t="s">
        <v>360</v>
      </c>
      <c r="E27567" s="2" t="s">
        <v>11</v>
      </c>
    </row>
    <row r="27568" spans="1:5" hidden="1" x14ac:dyDescent="0.3">
      <c r="A27568" s="1">
        <v>44245</v>
      </c>
      <c r="B27568">
        <v>34121515022</v>
      </c>
      <c r="C27568" s="2" t="s">
        <v>31</v>
      </c>
      <c r="D27568" s="4" t="s">
        <v>393</v>
      </c>
      <c r="E27568" s="2" t="s">
        <v>11</v>
      </c>
    </row>
    <row r="27569" spans="1:5" hidden="1" x14ac:dyDescent="0.3">
      <c r="A27569" s="1">
        <v>44245</v>
      </c>
      <c r="B27569">
        <v>34121515023</v>
      </c>
      <c r="C27569" s="2" t="s">
        <v>32</v>
      </c>
      <c r="D27569" s="4" t="s">
        <v>359</v>
      </c>
      <c r="E27569" s="2" t="s">
        <v>11</v>
      </c>
    </row>
    <row r="27570" spans="1:5" hidden="1" x14ac:dyDescent="0.3">
      <c r="A27570" s="1">
        <v>44245</v>
      </c>
      <c r="B27570">
        <v>34121515024</v>
      </c>
      <c r="C27570" s="2" t="s">
        <v>33</v>
      </c>
      <c r="D27570" s="4" t="s">
        <v>332</v>
      </c>
      <c r="E27570" s="2" t="s">
        <v>6</v>
      </c>
    </row>
    <row r="27571" spans="1:5" hidden="1" x14ac:dyDescent="0.3">
      <c r="A27571" s="1">
        <v>44245</v>
      </c>
      <c r="B27571">
        <v>34121515025</v>
      </c>
      <c r="C27571" s="2" t="s">
        <v>34</v>
      </c>
      <c r="D27571" s="4" t="s">
        <v>10</v>
      </c>
      <c r="E27571" s="2" t="s">
        <v>6</v>
      </c>
    </row>
    <row r="27572" spans="1:5" hidden="1" x14ac:dyDescent="0.3">
      <c r="A27572" s="1">
        <v>44245</v>
      </c>
      <c r="B27572">
        <v>34121515027</v>
      </c>
      <c r="C27572" s="2" t="s">
        <v>36</v>
      </c>
      <c r="D27572" s="4" t="s">
        <v>10</v>
      </c>
      <c r="E27572" s="2" t="s">
        <v>11</v>
      </c>
    </row>
    <row r="27573" spans="1:5" hidden="1" x14ac:dyDescent="0.3">
      <c r="A27573" s="1">
        <v>44245</v>
      </c>
      <c r="B27573">
        <v>34121515028</v>
      </c>
      <c r="C27573" s="2" t="s">
        <v>37</v>
      </c>
      <c r="D27573" s="4" t="s">
        <v>336</v>
      </c>
      <c r="E27573" s="2" t="s">
        <v>11</v>
      </c>
    </row>
    <row r="27574" spans="1:5" hidden="1" x14ac:dyDescent="0.3">
      <c r="A27574" s="1">
        <v>44245</v>
      </c>
      <c r="B27574">
        <v>34121515029</v>
      </c>
      <c r="C27574" s="2" t="s">
        <v>38</v>
      </c>
      <c r="D27574" s="4" t="s">
        <v>358</v>
      </c>
      <c r="E27574" s="2" t="s">
        <v>11</v>
      </c>
    </row>
    <row r="27575" spans="1:5" hidden="1" x14ac:dyDescent="0.3">
      <c r="A27575" s="1">
        <v>44245</v>
      </c>
      <c r="B27575">
        <v>34121515030</v>
      </c>
      <c r="C27575" s="2" t="s">
        <v>39</v>
      </c>
      <c r="D27575" s="4" t="s">
        <v>941</v>
      </c>
      <c r="E27575" s="2" t="s">
        <v>11</v>
      </c>
    </row>
    <row r="27576" spans="1:5" hidden="1" x14ac:dyDescent="0.3">
      <c r="A27576" s="1">
        <v>44245</v>
      </c>
      <c r="B27576">
        <v>34121515031</v>
      </c>
      <c r="C27576" s="2" t="s">
        <v>40</v>
      </c>
      <c r="D27576" s="4" t="s">
        <v>442</v>
      </c>
      <c r="E27576" s="2" t="s">
        <v>11</v>
      </c>
    </row>
    <row r="27577" spans="1:5" hidden="1" x14ac:dyDescent="0.3">
      <c r="A27577" s="1">
        <v>44245</v>
      </c>
      <c r="B27577">
        <v>34121515032</v>
      </c>
      <c r="C27577" s="2" t="s">
        <v>41</v>
      </c>
      <c r="D27577" s="4" t="s">
        <v>342</v>
      </c>
      <c r="E27577" s="2" t="s">
        <v>11</v>
      </c>
    </row>
    <row r="27578" spans="1:5" hidden="1" x14ac:dyDescent="0.3">
      <c r="A27578" s="1">
        <v>44245</v>
      </c>
      <c r="B27578">
        <v>34121515033</v>
      </c>
      <c r="C27578" s="2" t="s">
        <v>42</v>
      </c>
      <c r="D27578" s="4" t="s">
        <v>350</v>
      </c>
      <c r="E27578" s="2" t="s">
        <v>11</v>
      </c>
    </row>
    <row r="27579" spans="1:5" hidden="1" x14ac:dyDescent="0.3">
      <c r="A27579" s="1">
        <v>44245</v>
      </c>
      <c r="B27579">
        <v>34121515034</v>
      </c>
      <c r="C27579" s="2" t="s">
        <v>43</v>
      </c>
      <c r="D27579" s="4" t="s">
        <v>10</v>
      </c>
      <c r="E27579" s="2" t="s">
        <v>8</v>
      </c>
    </row>
    <row r="27580" spans="1:5" hidden="1" x14ac:dyDescent="0.3">
      <c r="A27580" s="1">
        <v>44245</v>
      </c>
      <c r="B27580">
        <v>34121515035</v>
      </c>
      <c r="C27580" s="2" t="s">
        <v>44</v>
      </c>
      <c r="D27580" s="4" t="s">
        <v>337</v>
      </c>
      <c r="E27580" s="2" t="s">
        <v>11</v>
      </c>
    </row>
    <row r="27581" spans="1:5" hidden="1" x14ac:dyDescent="0.3">
      <c r="A27581" s="1">
        <v>44245</v>
      </c>
      <c r="B27581">
        <v>34121515036</v>
      </c>
      <c r="C27581" s="2" t="s">
        <v>45</v>
      </c>
      <c r="D27581" s="4" t="s">
        <v>477</v>
      </c>
      <c r="E27581" s="2" t="s">
        <v>11</v>
      </c>
    </row>
    <row r="27582" spans="1:5" hidden="1" x14ac:dyDescent="0.3">
      <c r="A27582" s="1">
        <v>44245</v>
      </c>
      <c r="B27582">
        <v>34121515037</v>
      </c>
      <c r="C27582" s="2" t="s">
        <v>46</v>
      </c>
      <c r="D27582" s="4" t="s">
        <v>10</v>
      </c>
      <c r="E27582" s="2" t="s">
        <v>8</v>
      </c>
    </row>
    <row r="27583" spans="1:5" hidden="1" x14ac:dyDescent="0.3">
      <c r="A27583" s="1">
        <v>44245</v>
      </c>
      <c r="B27583">
        <v>34121515038</v>
      </c>
      <c r="C27583" s="2" t="s">
        <v>47</v>
      </c>
      <c r="D27583" s="4" t="s">
        <v>10</v>
      </c>
      <c r="E27583" s="2" t="s">
        <v>6</v>
      </c>
    </row>
    <row r="27584" spans="1:5" hidden="1" x14ac:dyDescent="0.3">
      <c r="A27584" s="1">
        <v>44245</v>
      </c>
      <c r="B27584">
        <v>34121515039</v>
      </c>
      <c r="C27584" s="2" t="s">
        <v>48</v>
      </c>
      <c r="D27584" s="4" t="s">
        <v>10</v>
      </c>
      <c r="E27584" s="2" t="s">
        <v>8</v>
      </c>
    </row>
    <row r="27585" spans="1:5" hidden="1" x14ac:dyDescent="0.3">
      <c r="A27585" s="1">
        <v>44245</v>
      </c>
      <c r="B27585">
        <v>34121515040</v>
      </c>
      <c r="C27585" s="2" t="s">
        <v>49</v>
      </c>
      <c r="D27585" s="4" t="s">
        <v>336</v>
      </c>
      <c r="E27585" s="2" t="s">
        <v>11</v>
      </c>
    </row>
    <row r="27586" spans="1:5" hidden="1" x14ac:dyDescent="0.3">
      <c r="A27586" s="1">
        <v>44245</v>
      </c>
      <c r="B27586">
        <v>34121515041</v>
      </c>
      <c r="C27586" s="2" t="s">
        <v>50</v>
      </c>
      <c r="D27586" s="4" t="s">
        <v>365</v>
      </c>
      <c r="E27586" s="2" t="s">
        <v>11</v>
      </c>
    </row>
    <row r="27587" spans="1:5" hidden="1" x14ac:dyDescent="0.3">
      <c r="A27587" s="1">
        <v>44245</v>
      </c>
      <c r="B27587">
        <v>34121515042</v>
      </c>
      <c r="C27587" s="2" t="s">
        <v>51</v>
      </c>
      <c r="D27587" s="4" t="s">
        <v>10</v>
      </c>
      <c r="E27587" s="2" t="s">
        <v>21</v>
      </c>
    </row>
    <row r="27588" spans="1:5" hidden="1" x14ac:dyDescent="0.3">
      <c r="A27588" s="1">
        <v>44245</v>
      </c>
      <c r="B27588">
        <v>34121515043</v>
      </c>
      <c r="C27588" s="2" t="s">
        <v>52</v>
      </c>
      <c r="D27588" s="4" t="s">
        <v>414</v>
      </c>
      <c r="E27588" s="2" t="s">
        <v>11</v>
      </c>
    </row>
    <row r="27589" spans="1:5" hidden="1" x14ac:dyDescent="0.3">
      <c r="A27589" s="1">
        <v>44245</v>
      </c>
      <c r="B27589">
        <v>34121515044</v>
      </c>
      <c r="C27589" s="2" t="s">
        <v>53</v>
      </c>
      <c r="D27589" s="4" t="s">
        <v>10</v>
      </c>
      <c r="E27589" s="2" t="s">
        <v>6</v>
      </c>
    </row>
    <row r="27590" spans="1:5" hidden="1" x14ac:dyDescent="0.3">
      <c r="A27590" s="1">
        <v>44245</v>
      </c>
      <c r="B27590">
        <v>34121515045</v>
      </c>
      <c r="C27590" s="2" t="s">
        <v>54</v>
      </c>
      <c r="D27590" s="4" t="s">
        <v>10</v>
      </c>
      <c r="E27590" s="2" t="s">
        <v>8</v>
      </c>
    </row>
    <row r="27591" spans="1:5" hidden="1" x14ac:dyDescent="0.3">
      <c r="A27591" s="1">
        <v>44245</v>
      </c>
      <c r="B27591">
        <v>34121515046</v>
      </c>
      <c r="C27591" s="2" t="s">
        <v>55</v>
      </c>
      <c r="D27591" s="4" t="s">
        <v>10</v>
      </c>
      <c r="E27591" s="2" t="s">
        <v>8</v>
      </c>
    </row>
    <row r="27592" spans="1:5" hidden="1" x14ac:dyDescent="0.3">
      <c r="A27592" s="1">
        <v>44245</v>
      </c>
      <c r="B27592">
        <v>34121515047</v>
      </c>
      <c r="C27592" s="2" t="s">
        <v>56</v>
      </c>
      <c r="D27592" s="4" t="s">
        <v>10</v>
      </c>
      <c r="E27592" s="2" t="s">
        <v>6</v>
      </c>
    </row>
    <row r="27593" spans="1:5" hidden="1" x14ac:dyDescent="0.3">
      <c r="A27593" s="1">
        <v>44245</v>
      </c>
      <c r="B27593">
        <v>34121515048</v>
      </c>
      <c r="C27593" s="2" t="s">
        <v>57</v>
      </c>
      <c r="D27593" s="4" t="s">
        <v>381</v>
      </c>
      <c r="E27593" s="2" t="s">
        <v>11</v>
      </c>
    </row>
    <row r="27594" spans="1:5" hidden="1" x14ac:dyDescent="0.3">
      <c r="A27594" s="1">
        <v>44245</v>
      </c>
      <c r="B27594">
        <v>34121515049</v>
      </c>
      <c r="C27594" s="2" t="s">
        <v>58</v>
      </c>
      <c r="D27594" s="4" t="s">
        <v>329</v>
      </c>
      <c r="E27594" s="2" t="s">
        <v>11</v>
      </c>
    </row>
    <row r="27595" spans="1:5" hidden="1" x14ac:dyDescent="0.3">
      <c r="A27595" s="1">
        <v>44245</v>
      </c>
      <c r="B27595">
        <v>34121515050</v>
      </c>
      <c r="C27595" s="2" t="s">
        <v>59</v>
      </c>
      <c r="D27595" s="4" t="s">
        <v>10</v>
      </c>
      <c r="E27595" s="2" t="s">
        <v>11</v>
      </c>
    </row>
    <row r="27596" spans="1:5" hidden="1" x14ac:dyDescent="0.3">
      <c r="A27596" s="1">
        <v>44245</v>
      </c>
      <c r="B27596">
        <v>34121515051</v>
      </c>
      <c r="C27596" s="2" t="s">
        <v>60</v>
      </c>
      <c r="D27596" s="4" t="s">
        <v>328</v>
      </c>
      <c r="E27596" s="2" t="s">
        <v>6</v>
      </c>
    </row>
    <row r="27597" spans="1:5" hidden="1" x14ac:dyDescent="0.3">
      <c r="A27597" s="1">
        <v>44245</v>
      </c>
      <c r="B27597">
        <v>34121515052</v>
      </c>
      <c r="C27597" s="2" t="s">
        <v>61</v>
      </c>
      <c r="D27597" s="4" t="s">
        <v>359</v>
      </c>
      <c r="E27597" s="2" t="s">
        <v>11</v>
      </c>
    </row>
    <row r="27598" spans="1:5" hidden="1" x14ac:dyDescent="0.3">
      <c r="A27598" s="1">
        <v>44245</v>
      </c>
      <c r="B27598">
        <v>34121515053</v>
      </c>
      <c r="C27598" s="2" t="s">
        <v>62</v>
      </c>
      <c r="D27598" s="4" t="s">
        <v>10</v>
      </c>
      <c r="E27598" s="2" t="s">
        <v>21</v>
      </c>
    </row>
    <row r="27599" spans="1:5" hidden="1" x14ac:dyDescent="0.3">
      <c r="A27599" s="1">
        <v>44245</v>
      </c>
      <c r="B27599">
        <v>34121515054</v>
      </c>
      <c r="C27599" s="2" t="s">
        <v>63</v>
      </c>
      <c r="D27599" s="4" t="s">
        <v>501</v>
      </c>
      <c r="E27599" s="2" t="s">
        <v>11</v>
      </c>
    </row>
    <row r="27600" spans="1:5" hidden="1" x14ac:dyDescent="0.3">
      <c r="A27600" s="1">
        <v>44245</v>
      </c>
      <c r="B27600">
        <v>34121515055</v>
      </c>
      <c r="C27600" s="2" t="s">
        <v>64</v>
      </c>
      <c r="D27600" s="4" t="s">
        <v>329</v>
      </c>
      <c r="E27600" s="2" t="s">
        <v>11</v>
      </c>
    </row>
    <row r="27601" spans="1:5" hidden="1" x14ac:dyDescent="0.3">
      <c r="A27601" s="1">
        <v>44245</v>
      </c>
      <c r="B27601">
        <v>34121515056</v>
      </c>
      <c r="C27601" s="2" t="s">
        <v>65</v>
      </c>
      <c r="D27601" s="4" t="s">
        <v>324</v>
      </c>
      <c r="E27601" s="2" t="s">
        <v>6</v>
      </c>
    </row>
    <row r="27602" spans="1:5" hidden="1" x14ac:dyDescent="0.3">
      <c r="A27602" s="1">
        <v>44245</v>
      </c>
      <c r="B27602">
        <v>34121515057</v>
      </c>
      <c r="C27602" s="2" t="s">
        <v>66</v>
      </c>
      <c r="D27602" s="4" t="s">
        <v>324</v>
      </c>
      <c r="E27602" s="2" t="s">
        <v>8</v>
      </c>
    </row>
    <row r="27603" spans="1:5" hidden="1" x14ac:dyDescent="0.3">
      <c r="A27603" s="1">
        <v>44245</v>
      </c>
      <c r="B27603">
        <v>34121515058</v>
      </c>
      <c r="C27603" s="2" t="s">
        <v>67</v>
      </c>
      <c r="D27603" s="4" t="s">
        <v>516</v>
      </c>
      <c r="E27603" s="2" t="s">
        <v>11</v>
      </c>
    </row>
    <row r="27604" spans="1:5" hidden="1" x14ac:dyDescent="0.3">
      <c r="A27604" s="1">
        <v>44245</v>
      </c>
      <c r="B27604">
        <v>34121515059</v>
      </c>
      <c r="C27604" s="2" t="s">
        <v>68</v>
      </c>
      <c r="D27604" s="4" t="s">
        <v>426</v>
      </c>
      <c r="E27604" s="2" t="s">
        <v>11</v>
      </c>
    </row>
    <row r="27605" spans="1:5" hidden="1" x14ac:dyDescent="0.3">
      <c r="A27605" s="1">
        <v>44245</v>
      </c>
      <c r="B27605">
        <v>34121515060</v>
      </c>
      <c r="C27605" s="2" t="s">
        <v>69</v>
      </c>
      <c r="D27605" s="4" t="s">
        <v>328</v>
      </c>
      <c r="E27605" s="2" t="s">
        <v>6</v>
      </c>
    </row>
    <row r="27606" spans="1:5" hidden="1" x14ac:dyDescent="0.3">
      <c r="A27606" s="1">
        <v>44245</v>
      </c>
      <c r="B27606">
        <v>34121515061</v>
      </c>
      <c r="C27606" s="2" t="s">
        <v>70</v>
      </c>
      <c r="D27606" s="4" t="s">
        <v>10</v>
      </c>
      <c r="E27606" s="2" t="s">
        <v>8</v>
      </c>
    </row>
    <row r="27607" spans="1:5" hidden="1" x14ac:dyDescent="0.3">
      <c r="A27607" s="1">
        <v>44245</v>
      </c>
      <c r="B27607">
        <v>34121515062</v>
      </c>
      <c r="C27607" s="2" t="s">
        <v>71</v>
      </c>
      <c r="D27607" s="4" t="s">
        <v>10</v>
      </c>
      <c r="E27607" s="2" t="s">
        <v>21</v>
      </c>
    </row>
    <row r="27608" spans="1:5" hidden="1" x14ac:dyDescent="0.3">
      <c r="A27608" s="1">
        <v>44245</v>
      </c>
      <c r="B27608">
        <v>34121515064</v>
      </c>
      <c r="C27608" s="2" t="s">
        <v>72</v>
      </c>
      <c r="D27608" s="4" t="s">
        <v>10</v>
      </c>
      <c r="E27608" s="2" t="s">
        <v>11</v>
      </c>
    </row>
    <row r="27609" spans="1:5" hidden="1" x14ac:dyDescent="0.3">
      <c r="A27609" s="1">
        <v>44245</v>
      </c>
      <c r="B27609">
        <v>34121515065</v>
      </c>
      <c r="C27609" s="2" t="s">
        <v>73</v>
      </c>
      <c r="D27609" s="4" t="s">
        <v>362</v>
      </c>
      <c r="E27609" s="2" t="s">
        <v>11</v>
      </c>
    </row>
    <row r="27610" spans="1:5" hidden="1" x14ac:dyDescent="0.3">
      <c r="A27610" s="1">
        <v>44245</v>
      </c>
      <c r="B27610">
        <v>34121515066</v>
      </c>
      <c r="C27610" s="2" t="s">
        <v>74</v>
      </c>
      <c r="D27610" s="4" t="s">
        <v>10</v>
      </c>
      <c r="E27610" s="2" t="s">
        <v>8</v>
      </c>
    </row>
    <row r="27611" spans="1:5" hidden="1" x14ac:dyDescent="0.3">
      <c r="A27611" s="1">
        <v>44245</v>
      </c>
      <c r="B27611">
        <v>34121515067</v>
      </c>
      <c r="C27611" s="2" t="s">
        <v>75</v>
      </c>
      <c r="D27611" s="4" t="s">
        <v>10</v>
      </c>
      <c r="E27611" s="2" t="s">
        <v>8</v>
      </c>
    </row>
    <row r="27612" spans="1:5" hidden="1" x14ac:dyDescent="0.3">
      <c r="A27612" s="1">
        <v>44245</v>
      </c>
      <c r="B27612">
        <v>34121515068</v>
      </c>
      <c r="C27612" s="2" t="s">
        <v>76</v>
      </c>
      <c r="D27612" s="4" t="s">
        <v>353</v>
      </c>
      <c r="E27612" s="2" t="s">
        <v>11</v>
      </c>
    </row>
    <row r="27613" spans="1:5" hidden="1" x14ac:dyDescent="0.3">
      <c r="A27613" s="1">
        <v>44245</v>
      </c>
      <c r="B27613">
        <v>34121515069</v>
      </c>
      <c r="C27613" s="2" t="s">
        <v>77</v>
      </c>
      <c r="D27613" s="4" t="s">
        <v>345</v>
      </c>
      <c r="E27613" s="2" t="s">
        <v>6</v>
      </c>
    </row>
    <row r="27614" spans="1:5" hidden="1" x14ac:dyDescent="0.3">
      <c r="A27614" s="1">
        <v>44245</v>
      </c>
      <c r="B27614">
        <v>34121515070</v>
      </c>
      <c r="C27614" s="2" t="s">
        <v>78</v>
      </c>
      <c r="D27614" s="4" t="s">
        <v>393</v>
      </c>
      <c r="E27614" s="2" t="s">
        <v>11</v>
      </c>
    </row>
    <row r="27615" spans="1:5" hidden="1" x14ac:dyDescent="0.3">
      <c r="A27615" s="1">
        <v>44245</v>
      </c>
      <c r="B27615">
        <v>34121515071</v>
      </c>
      <c r="C27615" s="2" t="s">
        <v>79</v>
      </c>
      <c r="D27615" s="4" t="s">
        <v>10</v>
      </c>
      <c r="E27615" s="2" t="s">
        <v>8</v>
      </c>
    </row>
    <row r="27616" spans="1:5" hidden="1" x14ac:dyDescent="0.3">
      <c r="A27616" s="1">
        <v>44245</v>
      </c>
      <c r="B27616">
        <v>34121515072</v>
      </c>
      <c r="C27616" s="2" t="s">
        <v>80</v>
      </c>
      <c r="D27616" s="4" t="s">
        <v>350</v>
      </c>
      <c r="E27616" s="2" t="s">
        <v>6</v>
      </c>
    </row>
    <row r="27617" spans="1:5" hidden="1" x14ac:dyDescent="0.3">
      <c r="A27617" s="1">
        <v>44245</v>
      </c>
      <c r="B27617">
        <v>34121515073</v>
      </c>
      <c r="C27617" s="2" t="s">
        <v>81</v>
      </c>
      <c r="D27617" s="4" t="s">
        <v>389</v>
      </c>
      <c r="E27617" s="2" t="s">
        <v>6</v>
      </c>
    </row>
    <row r="27618" spans="1:5" hidden="1" x14ac:dyDescent="0.3">
      <c r="A27618" s="1">
        <v>44245</v>
      </c>
      <c r="B27618">
        <v>34121515074</v>
      </c>
      <c r="C27618" s="2" t="s">
        <v>82</v>
      </c>
      <c r="D27618" s="4" t="s">
        <v>386</v>
      </c>
      <c r="E27618" s="2" t="s">
        <v>11</v>
      </c>
    </row>
    <row r="27619" spans="1:5" hidden="1" x14ac:dyDescent="0.3">
      <c r="A27619" s="1">
        <v>44245</v>
      </c>
      <c r="B27619">
        <v>34121515075</v>
      </c>
      <c r="C27619" s="2" t="s">
        <v>83</v>
      </c>
      <c r="D27619" s="4" t="s">
        <v>462</v>
      </c>
      <c r="E27619" s="2" t="s">
        <v>11</v>
      </c>
    </row>
    <row r="27620" spans="1:5" hidden="1" x14ac:dyDescent="0.3">
      <c r="A27620" s="1">
        <v>44245</v>
      </c>
      <c r="B27620">
        <v>34121515076</v>
      </c>
      <c r="C27620" s="2" t="s">
        <v>84</v>
      </c>
      <c r="D27620" s="4" t="s">
        <v>332</v>
      </c>
      <c r="E27620" s="2" t="s">
        <v>11</v>
      </c>
    </row>
    <row r="27621" spans="1:5" hidden="1" x14ac:dyDescent="0.3">
      <c r="A27621" s="1">
        <v>44245</v>
      </c>
      <c r="B27621">
        <v>34121515077</v>
      </c>
      <c r="C27621" s="2" t="s">
        <v>85</v>
      </c>
      <c r="D27621" s="4" t="s">
        <v>10</v>
      </c>
      <c r="E27621" s="2" t="s">
        <v>8</v>
      </c>
    </row>
    <row r="27622" spans="1:5" hidden="1" x14ac:dyDescent="0.3">
      <c r="A27622" s="1">
        <v>44245</v>
      </c>
      <c r="B27622">
        <v>34121515078</v>
      </c>
      <c r="C27622" s="2" t="s">
        <v>86</v>
      </c>
      <c r="D27622" s="4" t="s">
        <v>572</v>
      </c>
      <c r="E27622" s="2" t="s">
        <v>6</v>
      </c>
    </row>
    <row r="27623" spans="1:5" hidden="1" x14ac:dyDescent="0.3">
      <c r="A27623" s="1">
        <v>44245</v>
      </c>
      <c r="B27623">
        <v>34121515079</v>
      </c>
      <c r="C27623" s="2" t="s">
        <v>87</v>
      </c>
      <c r="D27623" s="4" t="s">
        <v>338</v>
      </c>
      <c r="E27623" s="2" t="s">
        <v>35</v>
      </c>
    </row>
    <row r="27624" spans="1:5" hidden="1" x14ac:dyDescent="0.3">
      <c r="A27624" s="1">
        <v>44245</v>
      </c>
      <c r="B27624">
        <v>34121515080</v>
      </c>
      <c r="C27624" s="2" t="s">
        <v>88</v>
      </c>
      <c r="D27624" s="4" t="s">
        <v>10</v>
      </c>
      <c r="E27624" s="2" t="s">
        <v>11</v>
      </c>
    </row>
    <row r="27625" spans="1:5" hidden="1" x14ac:dyDescent="0.3">
      <c r="A27625" s="1">
        <v>44245</v>
      </c>
      <c r="B27625">
        <v>34121515081</v>
      </c>
      <c r="C27625" s="2" t="s">
        <v>89</v>
      </c>
      <c r="D27625" s="4" t="s">
        <v>10</v>
      </c>
      <c r="E27625" s="2" t="s">
        <v>6</v>
      </c>
    </row>
    <row r="27626" spans="1:5" hidden="1" x14ac:dyDescent="0.3">
      <c r="A27626" s="1">
        <v>44245</v>
      </c>
      <c r="B27626">
        <v>34121515082</v>
      </c>
      <c r="C27626" s="2" t="s">
        <v>90</v>
      </c>
      <c r="D27626" s="4" t="s">
        <v>395</v>
      </c>
      <c r="E27626" s="2" t="s">
        <v>6</v>
      </c>
    </row>
    <row r="27627" spans="1:5" hidden="1" x14ac:dyDescent="0.3">
      <c r="A27627" s="1">
        <v>44245</v>
      </c>
      <c r="B27627">
        <v>34121515083</v>
      </c>
      <c r="C27627" s="2" t="s">
        <v>91</v>
      </c>
      <c r="D27627" s="4" t="s">
        <v>10</v>
      </c>
      <c r="E27627" s="2" t="s">
        <v>11</v>
      </c>
    </row>
    <row r="27628" spans="1:5" hidden="1" x14ac:dyDescent="0.3">
      <c r="A27628" s="1">
        <v>44245</v>
      </c>
      <c r="B27628">
        <v>34121515084</v>
      </c>
      <c r="C27628" s="2" t="s">
        <v>92</v>
      </c>
      <c r="D27628" s="4" t="s">
        <v>326</v>
      </c>
      <c r="E27628" s="2" t="s">
        <v>11</v>
      </c>
    </row>
    <row r="27629" spans="1:5" hidden="1" x14ac:dyDescent="0.3">
      <c r="A27629" s="1">
        <v>44245</v>
      </c>
      <c r="B27629">
        <v>34121515085</v>
      </c>
      <c r="C27629" s="2" t="s">
        <v>93</v>
      </c>
      <c r="D27629" s="4" t="s">
        <v>10</v>
      </c>
      <c r="E27629" s="2" t="s">
        <v>8</v>
      </c>
    </row>
    <row r="27630" spans="1:5" hidden="1" x14ac:dyDescent="0.3">
      <c r="A27630" s="1">
        <v>44245</v>
      </c>
      <c r="B27630">
        <v>34121515086</v>
      </c>
      <c r="C27630" s="2" t="s">
        <v>94</v>
      </c>
      <c r="D27630" s="4" t="s">
        <v>326</v>
      </c>
      <c r="E27630" s="2" t="s">
        <v>11</v>
      </c>
    </row>
    <row r="27631" spans="1:5" hidden="1" x14ac:dyDescent="0.3">
      <c r="A27631" s="1">
        <v>44245</v>
      </c>
      <c r="B27631">
        <v>34121515087</v>
      </c>
      <c r="C27631" s="2" t="s">
        <v>95</v>
      </c>
      <c r="D27631" s="4" t="s">
        <v>10</v>
      </c>
      <c r="E27631" s="2" t="s">
        <v>8</v>
      </c>
    </row>
    <row r="27632" spans="1:5" hidden="1" x14ac:dyDescent="0.3">
      <c r="A27632" s="1">
        <v>44245</v>
      </c>
      <c r="B27632">
        <v>34121515088</v>
      </c>
      <c r="C27632" s="2" t="s">
        <v>96</v>
      </c>
      <c r="D27632" s="4" t="s">
        <v>328</v>
      </c>
      <c r="E27632" s="2" t="s">
        <v>11</v>
      </c>
    </row>
    <row r="27633" spans="1:5" hidden="1" x14ac:dyDescent="0.3">
      <c r="A27633" s="1">
        <v>44245</v>
      </c>
      <c r="B27633">
        <v>34121515089</v>
      </c>
      <c r="C27633" s="2" t="s">
        <v>97</v>
      </c>
      <c r="D27633" s="4" t="s">
        <v>10</v>
      </c>
      <c r="E27633" s="2" t="s">
        <v>8</v>
      </c>
    </row>
    <row r="27634" spans="1:5" hidden="1" x14ac:dyDescent="0.3">
      <c r="A27634" s="1">
        <v>44245</v>
      </c>
      <c r="B27634">
        <v>34121515090</v>
      </c>
      <c r="C27634" s="2" t="s">
        <v>98</v>
      </c>
      <c r="D27634" s="4" t="s">
        <v>10</v>
      </c>
      <c r="E27634" s="2" t="s">
        <v>11</v>
      </c>
    </row>
    <row r="27635" spans="1:5" hidden="1" x14ac:dyDescent="0.3">
      <c r="A27635" s="1">
        <v>44245</v>
      </c>
      <c r="B27635">
        <v>34121515091</v>
      </c>
      <c r="C27635" s="2" t="s">
        <v>99</v>
      </c>
      <c r="D27635" s="4" t="s">
        <v>10</v>
      </c>
      <c r="E27635" s="2" t="s">
        <v>6</v>
      </c>
    </row>
    <row r="27636" spans="1:5" hidden="1" x14ac:dyDescent="0.3">
      <c r="A27636" s="1">
        <v>44245</v>
      </c>
      <c r="B27636">
        <v>34121515092</v>
      </c>
      <c r="C27636" s="2" t="s">
        <v>100</v>
      </c>
      <c r="D27636" s="4" t="s">
        <v>381</v>
      </c>
      <c r="E27636" s="2" t="s">
        <v>11</v>
      </c>
    </row>
    <row r="27637" spans="1:5" hidden="1" x14ac:dyDescent="0.3">
      <c r="A27637" s="1">
        <v>44245</v>
      </c>
      <c r="B27637">
        <v>34121515093</v>
      </c>
      <c r="C27637" s="2" t="s">
        <v>101</v>
      </c>
      <c r="D27637" s="4" t="s">
        <v>332</v>
      </c>
      <c r="E27637" s="2" t="s">
        <v>11</v>
      </c>
    </row>
    <row r="27638" spans="1:5" hidden="1" x14ac:dyDescent="0.3">
      <c r="A27638" s="1">
        <v>44245</v>
      </c>
      <c r="B27638">
        <v>34121515901</v>
      </c>
      <c r="C27638" s="2" t="s">
        <v>102</v>
      </c>
      <c r="D27638" s="4" t="s">
        <v>336</v>
      </c>
      <c r="E27638" s="2" t="s">
        <v>11</v>
      </c>
    </row>
    <row r="27639" spans="1:5" hidden="1" x14ac:dyDescent="0.3">
      <c r="A27639" s="1">
        <v>44245</v>
      </c>
      <c r="B27639">
        <v>34121515902</v>
      </c>
      <c r="C27639" s="2" t="s">
        <v>103</v>
      </c>
      <c r="D27639" s="4" t="s">
        <v>326</v>
      </c>
      <c r="E27639" s="2" t="s">
        <v>11</v>
      </c>
    </row>
    <row r="27640" spans="1:5" hidden="1" x14ac:dyDescent="0.3">
      <c r="A27640" s="1">
        <v>44245</v>
      </c>
      <c r="B27640">
        <v>34122727001</v>
      </c>
      <c r="C27640" s="2" t="s">
        <v>104</v>
      </c>
      <c r="D27640" s="4" t="s">
        <v>338</v>
      </c>
      <c r="E27640" s="2" t="s">
        <v>35</v>
      </c>
    </row>
    <row r="27641" spans="1:5" hidden="1" x14ac:dyDescent="0.3">
      <c r="A27641" s="1">
        <v>44245</v>
      </c>
      <c r="B27641">
        <v>34122727002</v>
      </c>
      <c r="C27641" s="2" t="s">
        <v>105</v>
      </c>
      <c r="D27641" s="4" t="s">
        <v>10</v>
      </c>
      <c r="E27641" s="2" t="s">
        <v>6</v>
      </c>
    </row>
    <row r="27642" spans="1:5" hidden="1" x14ac:dyDescent="0.3">
      <c r="A27642" s="1">
        <v>44245</v>
      </c>
      <c r="B27642">
        <v>34122727003</v>
      </c>
      <c r="C27642" s="2" t="s">
        <v>106</v>
      </c>
      <c r="D27642" s="4" t="s">
        <v>338</v>
      </c>
      <c r="E27642" s="2" t="s">
        <v>35</v>
      </c>
    </row>
    <row r="27643" spans="1:5" hidden="1" x14ac:dyDescent="0.3">
      <c r="A27643" s="1">
        <v>44245</v>
      </c>
      <c r="B27643">
        <v>34122727004</v>
      </c>
      <c r="C27643" s="2" t="s">
        <v>107</v>
      </c>
      <c r="D27643" s="4" t="s">
        <v>10</v>
      </c>
      <c r="E27643" s="2" t="s">
        <v>6</v>
      </c>
    </row>
    <row r="27644" spans="1:5" hidden="1" x14ac:dyDescent="0.3">
      <c r="A27644" s="1">
        <v>44245</v>
      </c>
      <c r="B27644">
        <v>34122727005</v>
      </c>
      <c r="C27644" s="2" t="s">
        <v>108</v>
      </c>
      <c r="D27644" s="4" t="s">
        <v>338</v>
      </c>
      <c r="E27644" s="2" t="s">
        <v>35</v>
      </c>
    </row>
    <row r="27645" spans="1:5" hidden="1" x14ac:dyDescent="0.3">
      <c r="A27645" s="1">
        <v>44245</v>
      </c>
      <c r="B27645">
        <v>34122727006</v>
      </c>
      <c r="C27645" s="2" t="s">
        <v>109</v>
      </c>
      <c r="D27645" s="4" t="s">
        <v>10</v>
      </c>
      <c r="E27645" s="2" t="s">
        <v>6</v>
      </c>
    </row>
    <row r="27646" spans="1:5" hidden="1" x14ac:dyDescent="0.3">
      <c r="A27646" s="1">
        <v>44245</v>
      </c>
      <c r="B27646">
        <v>34122727007</v>
      </c>
      <c r="C27646" s="2" t="s">
        <v>110</v>
      </c>
      <c r="D27646" s="4" t="s">
        <v>10</v>
      </c>
      <c r="E27646" s="2" t="s">
        <v>21</v>
      </c>
    </row>
    <row r="27647" spans="1:5" hidden="1" x14ac:dyDescent="0.3">
      <c r="A27647" s="1">
        <v>44245</v>
      </c>
      <c r="B27647">
        <v>34122727008</v>
      </c>
      <c r="C27647" s="2" t="s">
        <v>111</v>
      </c>
      <c r="D27647" s="4" t="s">
        <v>10</v>
      </c>
      <c r="E27647" s="2" t="s">
        <v>8</v>
      </c>
    </row>
    <row r="27648" spans="1:5" hidden="1" x14ac:dyDescent="0.3">
      <c r="A27648" s="1">
        <v>44245</v>
      </c>
      <c r="B27648">
        <v>34122727009</v>
      </c>
      <c r="C27648" s="2" t="s">
        <v>112</v>
      </c>
      <c r="D27648" s="4" t="s">
        <v>10</v>
      </c>
      <c r="E27648" s="2" t="s">
        <v>8</v>
      </c>
    </row>
    <row r="27649" spans="1:5" hidden="1" x14ac:dyDescent="0.3">
      <c r="A27649" s="1">
        <v>44245</v>
      </c>
      <c r="B27649">
        <v>34122727010</v>
      </c>
      <c r="C27649" s="2" t="s">
        <v>113</v>
      </c>
      <c r="D27649" s="4" t="s">
        <v>10</v>
      </c>
      <c r="E27649" s="2" t="s">
        <v>6</v>
      </c>
    </row>
    <row r="27650" spans="1:5" hidden="1" x14ac:dyDescent="0.3">
      <c r="A27650" s="1">
        <v>44245</v>
      </c>
      <c r="B27650">
        <v>34122727011</v>
      </c>
      <c r="C27650" s="2" t="s">
        <v>114</v>
      </c>
      <c r="D27650" s="4" t="s">
        <v>10</v>
      </c>
      <c r="E27650" s="2" t="s">
        <v>6</v>
      </c>
    </row>
    <row r="27651" spans="1:5" hidden="1" x14ac:dyDescent="0.3">
      <c r="A27651" s="1">
        <v>44245</v>
      </c>
      <c r="B27651">
        <v>34122727012</v>
      </c>
      <c r="C27651" s="2" t="s">
        <v>115</v>
      </c>
      <c r="D27651" s="4" t="s">
        <v>10</v>
      </c>
      <c r="E27651" s="2" t="s">
        <v>8</v>
      </c>
    </row>
    <row r="27652" spans="1:5" hidden="1" x14ac:dyDescent="0.3">
      <c r="A27652" s="1">
        <v>44245</v>
      </c>
      <c r="B27652">
        <v>34122727013</v>
      </c>
      <c r="C27652" s="2" t="s">
        <v>116</v>
      </c>
      <c r="D27652" s="4" t="s">
        <v>10</v>
      </c>
      <c r="E27652" s="2" t="s">
        <v>8</v>
      </c>
    </row>
    <row r="27653" spans="1:5" hidden="1" x14ac:dyDescent="0.3">
      <c r="A27653" s="1">
        <v>44245</v>
      </c>
      <c r="B27653">
        <v>34122727014</v>
      </c>
      <c r="C27653" s="2" t="s">
        <v>117</v>
      </c>
      <c r="D27653" s="4" t="s">
        <v>351</v>
      </c>
      <c r="E27653" s="2" t="s">
        <v>11</v>
      </c>
    </row>
    <row r="27654" spans="1:5" hidden="1" x14ac:dyDescent="0.3">
      <c r="A27654" s="1">
        <v>44245</v>
      </c>
      <c r="B27654">
        <v>34122727015</v>
      </c>
      <c r="C27654" s="2" t="s">
        <v>118</v>
      </c>
      <c r="D27654" s="4" t="s">
        <v>336</v>
      </c>
      <c r="E27654" s="2" t="s">
        <v>6</v>
      </c>
    </row>
    <row r="27655" spans="1:5" hidden="1" x14ac:dyDescent="0.3">
      <c r="A27655" s="1">
        <v>44245</v>
      </c>
      <c r="B27655">
        <v>34122727016</v>
      </c>
      <c r="C27655" s="2" t="s">
        <v>119</v>
      </c>
      <c r="D27655" s="4" t="s">
        <v>10</v>
      </c>
      <c r="E27655" s="2" t="s">
        <v>35</v>
      </c>
    </row>
    <row r="27656" spans="1:5" hidden="1" x14ac:dyDescent="0.3">
      <c r="A27656" s="1">
        <v>44245</v>
      </c>
      <c r="B27656">
        <v>34122727017</v>
      </c>
      <c r="C27656" s="2" t="s">
        <v>120</v>
      </c>
      <c r="D27656" s="4" t="s">
        <v>338</v>
      </c>
      <c r="E27656" s="2" t="s">
        <v>35</v>
      </c>
    </row>
    <row r="27657" spans="1:5" hidden="1" x14ac:dyDescent="0.3">
      <c r="A27657" s="1">
        <v>44245</v>
      </c>
      <c r="B27657">
        <v>34122727018</v>
      </c>
      <c r="C27657" s="2" t="s">
        <v>121</v>
      </c>
      <c r="D27657" s="4" t="s">
        <v>10</v>
      </c>
      <c r="E27657" s="2" t="s">
        <v>8</v>
      </c>
    </row>
    <row r="27658" spans="1:5" hidden="1" x14ac:dyDescent="0.3">
      <c r="A27658" s="1">
        <v>44245</v>
      </c>
      <c r="B27658">
        <v>34122727019</v>
      </c>
      <c r="C27658" s="2" t="s">
        <v>122</v>
      </c>
      <c r="D27658" s="4" t="s">
        <v>10</v>
      </c>
      <c r="E27658" s="2" t="s">
        <v>21</v>
      </c>
    </row>
    <row r="27659" spans="1:5" hidden="1" x14ac:dyDescent="0.3">
      <c r="A27659" s="1">
        <v>44245</v>
      </c>
      <c r="B27659">
        <v>34122727020</v>
      </c>
      <c r="C27659" s="2" t="s">
        <v>123</v>
      </c>
      <c r="D27659" s="4" t="s">
        <v>10</v>
      </c>
      <c r="E27659" s="2" t="s">
        <v>8</v>
      </c>
    </row>
    <row r="27660" spans="1:5" hidden="1" x14ac:dyDescent="0.3">
      <c r="A27660" s="1">
        <v>44245</v>
      </c>
      <c r="B27660">
        <v>34122727021</v>
      </c>
      <c r="C27660" s="2" t="s">
        <v>124</v>
      </c>
      <c r="D27660" s="4" t="s">
        <v>338</v>
      </c>
      <c r="E27660" s="2" t="s">
        <v>35</v>
      </c>
    </row>
    <row r="27661" spans="1:5" hidden="1" x14ac:dyDescent="0.3">
      <c r="A27661" s="1">
        <v>44245</v>
      </c>
      <c r="B27661">
        <v>34122727022</v>
      </c>
      <c r="C27661" s="2" t="s">
        <v>125</v>
      </c>
      <c r="D27661" s="4" t="s">
        <v>478</v>
      </c>
      <c r="E27661" s="2" t="s">
        <v>11</v>
      </c>
    </row>
    <row r="27662" spans="1:5" hidden="1" x14ac:dyDescent="0.3">
      <c r="A27662" s="1">
        <v>44245</v>
      </c>
      <c r="B27662">
        <v>34122727023</v>
      </c>
      <c r="C27662" s="2" t="s">
        <v>126</v>
      </c>
      <c r="D27662" s="4" t="s">
        <v>336</v>
      </c>
      <c r="E27662" s="2" t="s">
        <v>11</v>
      </c>
    </row>
    <row r="27663" spans="1:5" hidden="1" x14ac:dyDescent="0.3">
      <c r="A27663" s="1">
        <v>44245</v>
      </c>
      <c r="B27663">
        <v>34122727024</v>
      </c>
      <c r="C27663" s="2" t="s">
        <v>127</v>
      </c>
      <c r="D27663" s="4" t="s">
        <v>338</v>
      </c>
      <c r="E27663" s="2" t="s">
        <v>35</v>
      </c>
    </row>
    <row r="27664" spans="1:5" hidden="1" x14ac:dyDescent="0.3">
      <c r="A27664" s="1">
        <v>44245</v>
      </c>
      <c r="B27664">
        <v>34122727025</v>
      </c>
      <c r="C27664" s="2" t="s">
        <v>128</v>
      </c>
      <c r="D27664" s="4" t="s">
        <v>10</v>
      </c>
      <c r="E27664" s="2" t="s">
        <v>8</v>
      </c>
    </row>
    <row r="27665" spans="1:5" hidden="1" x14ac:dyDescent="0.3">
      <c r="A27665" s="1">
        <v>44245</v>
      </c>
      <c r="B27665">
        <v>34122727026</v>
      </c>
      <c r="C27665" s="2" t="s">
        <v>129</v>
      </c>
      <c r="D27665" s="4" t="s">
        <v>10</v>
      </c>
      <c r="E27665" s="2" t="s">
        <v>11</v>
      </c>
    </row>
    <row r="27666" spans="1:5" hidden="1" x14ac:dyDescent="0.3">
      <c r="A27666" s="1">
        <v>44245</v>
      </c>
      <c r="B27666">
        <v>34122727027</v>
      </c>
      <c r="C27666" s="2" t="s">
        <v>130</v>
      </c>
      <c r="D27666" s="4" t="s">
        <v>338</v>
      </c>
      <c r="E27666" s="2" t="s">
        <v>35</v>
      </c>
    </row>
    <row r="27667" spans="1:5" hidden="1" x14ac:dyDescent="0.3">
      <c r="A27667" s="1">
        <v>44245</v>
      </c>
      <c r="B27667">
        <v>34122727028</v>
      </c>
      <c r="C27667" s="2" t="s">
        <v>131</v>
      </c>
      <c r="D27667" s="4" t="s">
        <v>736</v>
      </c>
      <c r="E27667" s="2" t="s">
        <v>11</v>
      </c>
    </row>
    <row r="27668" spans="1:5" hidden="1" x14ac:dyDescent="0.3">
      <c r="A27668" s="1">
        <v>44245</v>
      </c>
      <c r="B27668">
        <v>34122727029</v>
      </c>
      <c r="C27668" s="2" t="s">
        <v>132</v>
      </c>
      <c r="D27668" s="4" t="s">
        <v>10</v>
      </c>
      <c r="E27668" s="2" t="s">
        <v>8</v>
      </c>
    </row>
    <row r="27669" spans="1:5" hidden="1" x14ac:dyDescent="0.3">
      <c r="A27669" s="1">
        <v>44245</v>
      </c>
      <c r="B27669">
        <v>34122727030</v>
      </c>
      <c r="C27669" s="2" t="s">
        <v>133</v>
      </c>
      <c r="D27669" s="4" t="s">
        <v>10</v>
      </c>
      <c r="E27669" s="2" t="s">
        <v>21</v>
      </c>
    </row>
    <row r="27670" spans="1:5" hidden="1" x14ac:dyDescent="0.3">
      <c r="A27670" s="1">
        <v>44245</v>
      </c>
      <c r="B27670">
        <v>34122727031</v>
      </c>
      <c r="C27670" s="2" t="s">
        <v>134</v>
      </c>
      <c r="D27670" s="4" t="s">
        <v>430</v>
      </c>
      <c r="E27670" s="2" t="s">
        <v>11</v>
      </c>
    </row>
    <row r="27671" spans="1:5" hidden="1" x14ac:dyDescent="0.3">
      <c r="A27671" s="1">
        <v>44245</v>
      </c>
      <c r="B27671">
        <v>34122727032</v>
      </c>
      <c r="C27671" s="2" t="s">
        <v>135</v>
      </c>
      <c r="D27671" s="4" t="s">
        <v>10</v>
      </c>
      <c r="E27671" s="2" t="s">
        <v>8</v>
      </c>
    </row>
    <row r="27672" spans="1:5" hidden="1" x14ac:dyDescent="0.3">
      <c r="A27672" s="1">
        <v>44245</v>
      </c>
      <c r="B27672">
        <v>34122727033</v>
      </c>
      <c r="C27672" s="2" t="s">
        <v>136</v>
      </c>
      <c r="D27672" s="4" t="s">
        <v>10</v>
      </c>
      <c r="E27672" s="2" t="s">
        <v>6</v>
      </c>
    </row>
    <row r="27673" spans="1:5" hidden="1" x14ac:dyDescent="0.3">
      <c r="A27673" s="1">
        <v>44245</v>
      </c>
      <c r="B27673">
        <v>34122727034</v>
      </c>
      <c r="C27673" s="2" t="s">
        <v>137</v>
      </c>
      <c r="D27673" s="4" t="s">
        <v>338</v>
      </c>
      <c r="E27673" s="2" t="s">
        <v>35</v>
      </c>
    </row>
    <row r="27674" spans="1:5" hidden="1" x14ac:dyDescent="0.3">
      <c r="A27674" s="1">
        <v>44245</v>
      </c>
      <c r="B27674">
        <v>34122727035</v>
      </c>
      <c r="C27674" s="2" t="s">
        <v>138</v>
      </c>
      <c r="D27674" s="4" t="s">
        <v>338</v>
      </c>
      <c r="E27674" s="2" t="s">
        <v>35</v>
      </c>
    </row>
    <row r="27675" spans="1:5" hidden="1" x14ac:dyDescent="0.3">
      <c r="A27675" s="1">
        <v>44245</v>
      </c>
      <c r="B27675">
        <v>34122727037</v>
      </c>
      <c r="C27675" s="2" t="s">
        <v>139</v>
      </c>
      <c r="D27675" s="4" t="s">
        <v>10</v>
      </c>
      <c r="E27675" s="2" t="s">
        <v>8</v>
      </c>
    </row>
    <row r="27676" spans="1:5" hidden="1" x14ac:dyDescent="0.3">
      <c r="A27676" s="1">
        <v>44245</v>
      </c>
      <c r="B27676">
        <v>34122727038</v>
      </c>
      <c r="C27676" s="2" t="s">
        <v>140</v>
      </c>
      <c r="D27676" s="4" t="s">
        <v>10</v>
      </c>
      <c r="E27676" s="2" t="s">
        <v>6</v>
      </c>
    </row>
    <row r="27677" spans="1:5" hidden="1" x14ac:dyDescent="0.3">
      <c r="A27677" s="1">
        <v>44245</v>
      </c>
      <c r="B27677">
        <v>34122727039</v>
      </c>
      <c r="C27677" s="2" t="s">
        <v>141</v>
      </c>
      <c r="D27677" s="4" t="s">
        <v>332</v>
      </c>
      <c r="E27677" s="2" t="s">
        <v>6</v>
      </c>
    </row>
    <row r="27678" spans="1:5" hidden="1" x14ac:dyDescent="0.3">
      <c r="A27678" s="1">
        <v>44245</v>
      </c>
      <c r="B27678">
        <v>34122727040</v>
      </c>
      <c r="C27678" s="2" t="s">
        <v>142</v>
      </c>
      <c r="D27678" s="4" t="s">
        <v>10</v>
      </c>
      <c r="E27678" s="2" t="s">
        <v>6</v>
      </c>
    </row>
    <row r="27679" spans="1:5" hidden="1" x14ac:dyDescent="0.3">
      <c r="A27679" s="1">
        <v>44245</v>
      </c>
      <c r="B27679">
        <v>34122727041</v>
      </c>
      <c r="C27679" s="2" t="s">
        <v>143</v>
      </c>
      <c r="D27679" s="4" t="s">
        <v>10</v>
      </c>
      <c r="E27679" s="2" t="s">
        <v>21</v>
      </c>
    </row>
    <row r="27680" spans="1:5" hidden="1" x14ac:dyDescent="0.3">
      <c r="A27680" s="1">
        <v>44245</v>
      </c>
      <c r="B27680">
        <v>34122727042</v>
      </c>
      <c r="C27680" s="2" t="s">
        <v>144</v>
      </c>
      <c r="D27680" s="4" t="s">
        <v>10</v>
      </c>
      <c r="E27680" s="2" t="s">
        <v>8</v>
      </c>
    </row>
    <row r="27681" spans="1:5" hidden="1" x14ac:dyDescent="0.3">
      <c r="A27681" s="1">
        <v>44245</v>
      </c>
      <c r="B27681">
        <v>34122727043</v>
      </c>
      <c r="C27681" s="2" t="s">
        <v>145</v>
      </c>
      <c r="D27681" s="4" t="s">
        <v>338</v>
      </c>
      <c r="E27681" s="2" t="s">
        <v>35</v>
      </c>
    </row>
    <row r="27682" spans="1:5" hidden="1" x14ac:dyDescent="0.3">
      <c r="A27682" s="1">
        <v>44245</v>
      </c>
      <c r="B27682">
        <v>34122727044</v>
      </c>
      <c r="C27682" s="2" t="s">
        <v>146</v>
      </c>
      <c r="D27682" s="4" t="s">
        <v>10</v>
      </c>
      <c r="E27682" s="2" t="s">
        <v>8</v>
      </c>
    </row>
    <row r="27683" spans="1:5" hidden="1" x14ac:dyDescent="0.3">
      <c r="A27683" s="1">
        <v>44245</v>
      </c>
      <c r="B27683">
        <v>34122727045</v>
      </c>
      <c r="C27683" s="2" t="s">
        <v>147</v>
      </c>
      <c r="D27683" s="4" t="s">
        <v>10</v>
      </c>
      <c r="E27683" s="2" t="s">
        <v>8</v>
      </c>
    </row>
    <row r="27684" spans="1:5" hidden="1" x14ac:dyDescent="0.3">
      <c r="A27684" s="1">
        <v>44245</v>
      </c>
      <c r="B27684">
        <v>34122727046</v>
      </c>
      <c r="C27684" s="2" t="s">
        <v>148</v>
      </c>
      <c r="D27684" s="4" t="s">
        <v>338</v>
      </c>
      <c r="E27684" s="2" t="s">
        <v>35</v>
      </c>
    </row>
    <row r="27685" spans="1:5" hidden="1" x14ac:dyDescent="0.3">
      <c r="A27685" s="1">
        <v>44245</v>
      </c>
      <c r="B27685">
        <v>34122727047</v>
      </c>
      <c r="C27685" s="2" t="s">
        <v>149</v>
      </c>
      <c r="D27685" s="4" t="s">
        <v>10</v>
      </c>
      <c r="E27685" s="2" t="s">
        <v>11</v>
      </c>
    </row>
    <row r="27686" spans="1:5" hidden="1" x14ac:dyDescent="0.3">
      <c r="A27686" s="1">
        <v>44245</v>
      </c>
      <c r="B27686">
        <v>34122727048</v>
      </c>
      <c r="C27686" s="2" t="s">
        <v>150</v>
      </c>
      <c r="D27686" s="4" t="s">
        <v>10</v>
      </c>
      <c r="E27686" s="2" t="s">
        <v>6</v>
      </c>
    </row>
    <row r="27687" spans="1:5" hidden="1" x14ac:dyDescent="0.3">
      <c r="A27687" s="1">
        <v>44245</v>
      </c>
      <c r="B27687">
        <v>34122727049</v>
      </c>
      <c r="C27687" s="2" t="s">
        <v>151</v>
      </c>
      <c r="D27687" s="4" t="s">
        <v>10</v>
      </c>
      <c r="E27687" s="2" t="s">
        <v>11</v>
      </c>
    </row>
    <row r="27688" spans="1:5" hidden="1" x14ac:dyDescent="0.3">
      <c r="A27688" s="1">
        <v>44245</v>
      </c>
      <c r="B27688">
        <v>34122727050</v>
      </c>
      <c r="C27688" s="2" t="s">
        <v>152</v>
      </c>
      <c r="D27688" s="4" t="s">
        <v>10</v>
      </c>
      <c r="E27688" s="2" t="s">
        <v>6</v>
      </c>
    </row>
    <row r="27689" spans="1:5" hidden="1" x14ac:dyDescent="0.3">
      <c r="A27689" s="1">
        <v>44245</v>
      </c>
      <c r="B27689">
        <v>34122727051</v>
      </c>
      <c r="C27689" s="2" t="s">
        <v>153</v>
      </c>
      <c r="D27689" s="4" t="s">
        <v>10</v>
      </c>
      <c r="E27689" s="2" t="s">
        <v>21</v>
      </c>
    </row>
    <row r="27690" spans="1:5" hidden="1" x14ac:dyDescent="0.3">
      <c r="A27690" s="1">
        <v>44245</v>
      </c>
      <c r="B27690">
        <v>34122727052</v>
      </c>
      <c r="C27690" s="2" t="s">
        <v>154</v>
      </c>
      <c r="D27690" s="4" t="s">
        <v>10</v>
      </c>
      <c r="E27690" s="2" t="s">
        <v>11</v>
      </c>
    </row>
    <row r="27691" spans="1:5" hidden="1" x14ac:dyDescent="0.3">
      <c r="A27691" s="1">
        <v>44245</v>
      </c>
      <c r="B27691">
        <v>34122727053</v>
      </c>
      <c r="C27691" s="2" t="s">
        <v>155</v>
      </c>
      <c r="D27691" s="4" t="s">
        <v>338</v>
      </c>
      <c r="E27691" s="2" t="s">
        <v>35</v>
      </c>
    </row>
    <row r="27692" spans="1:5" hidden="1" x14ac:dyDescent="0.3">
      <c r="A27692" s="1">
        <v>44245</v>
      </c>
      <c r="B27692">
        <v>34122727054</v>
      </c>
      <c r="C27692" s="2" t="s">
        <v>156</v>
      </c>
      <c r="D27692" s="4" t="s">
        <v>10</v>
      </c>
      <c r="E27692" s="2" t="s">
        <v>8</v>
      </c>
    </row>
    <row r="27693" spans="1:5" hidden="1" x14ac:dyDescent="0.3">
      <c r="A27693" s="1">
        <v>44245</v>
      </c>
      <c r="B27693">
        <v>34122727055</v>
      </c>
      <c r="C27693" s="2" t="s">
        <v>157</v>
      </c>
      <c r="D27693" s="4" t="s">
        <v>338</v>
      </c>
      <c r="E27693" s="2" t="s">
        <v>35</v>
      </c>
    </row>
    <row r="27694" spans="1:5" hidden="1" x14ac:dyDescent="0.3">
      <c r="A27694" s="1">
        <v>44245</v>
      </c>
      <c r="B27694">
        <v>34122727056</v>
      </c>
      <c r="C27694" s="2" t="s">
        <v>158</v>
      </c>
      <c r="D27694" s="4" t="s">
        <v>10</v>
      </c>
      <c r="E27694" s="2" t="s">
        <v>8</v>
      </c>
    </row>
    <row r="27695" spans="1:5" hidden="1" x14ac:dyDescent="0.3">
      <c r="A27695" s="1">
        <v>44245</v>
      </c>
      <c r="B27695">
        <v>34122727057</v>
      </c>
      <c r="C27695" s="2" t="s">
        <v>159</v>
      </c>
      <c r="D27695" s="4" t="s">
        <v>359</v>
      </c>
      <c r="E27695" s="2" t="s">
        <v>6</v>
      </c>
    </row>
    <row r="27696" spans="1:5" hidden="1" x14ac:dyDescent="0.3">
      <c r="A27696" s="1">
        <v>44245</v>
      </c>
      <c r="B27696">
        <v>34122727058</v>
      </c>
      <c r="C27696" s="2" t="s">
        <v>160</v>
      </c>
      <c r="D27696" s="4" t="s">
        <v>10</v>
      </c>
      <c r="E27696" s="2" t="s">
        <v>6</v>
      </c>
    </row>
    <row r="27697" spans="1:5" hidden="1" x14ac:dyDescent="0.3">
      <c r="A27697" s="1">
        <v>44245</v>
      </c>
      <c r="B27697">
        <v>34122727059</v>
      </c>
      <c r="C27697" s="2" t="s">
        <v>161</v>
      </c>
      <c r="D27697" s="4" t="s">
        <v>332</v>
      </c>
      <c r="E27697" s="2" t="s">
        <v>11</v>
      </c>
    </row>
    <row r="27698" spans="1:5" hidden="1" x14ac:dyDescent="0.3">
      <c r="A27698" s="1">
        <v>44245</v>
      </c>
      <c r="B27698">
        <v>34122727060</v>
      </c>
      <c r="C27698" s="2" t="s">
        <v>162</v>
      </c>
      <c r="D27698" s="4" t="s">
        <v>349</v>
      </c>
      <c r="E27698" s="2" t="s">
        <v>11</v>
      </c>
    </row>
    <row r="27699" spans="1:5" hidden="1" x14ac:dyDescent="0.3">
      <c r="A27699" s="1">
        <v>44245</v>
      </c>
      <c r="B27699">
        <v>34122727061</v>
      </c>
      <c r="C27699" s="2" t="s">
        <v>163</v>
      </c>
      <c r="D27699" s="4" t="s">
        <v>338</v>
      </c>
      <c r="E27699" s="2" t="s">
        <v>35</v>
      </c>
    </row>
    <row r="27700" spans="1:5" hidden="1" x14ac:dyDescent="0.3">
      <c r="A27700" s="1">
        <v>44245</v>
      </c>
      <c r="B27700">
        <v>34122727062</v>
      </c>
      <c r="C27700" s="2" t="s">
        <v>164</v>
      </c>
      <c r="D27700" s="4" t="s">
        <v>10</v>
      </c>
      <c r="E27700" s="2" t="s">
        <v>6</v>
      </c>
    </row>
    <row r="27701" spans="1:5" hidden="1" x14ac:dyDescent="0.3">
      <c r="A27701" s="1">
        <v>44245</v>
      </c>
      <c r="B27701">
        <v>34122727063</v>
      </c>
      <c r="C27701" s="2" t="s">
        <v>165</v>
      </c>
      <c r="D27701" s="4" t="s">
        <v>10</v>
      </c>
      <c r="E27701" s="2" t="s">
        <v>6</v>
      </c>
    </row>
    <row r="27702" spans="1:5" hidden="1" x14ac:dyDescent="0.3">
      <c r="A27702" s="1">
        <v>44245</v>
      </c>
      <c r="B27702">
        <v>34122727064</v>
      </c>
      <c r="C27702" s="2" t="s">
        <v>166</v>
      </c>
      <c r="D27702" s="4" t="s">
        <v>10</v>
      </c>
      <c r="E27702" s="2" t="s">
        <v>8</v>
      </c>
    </row>
    <row r="27703" spans="1:5" hidden="1" x14ac:dyDescent="0.3">
      <c r="A27703" s="1">
        <v>44245</v>
      </c>
      <c r="B27703">
        <v>34122727065</v>
      </c>
      <c r="C27703" s="2" t="s">
        <v>167</v>
      </c>
      <c r="D27703" s="4" t="s">
        <v>410</v>
      </c>
      <c r="E27703" s="2" t="s">
        <v>11</v>
      </c>
    </row>
    <row r="27704" spans="1:5" hidden="1" x14ac:dyDescent="0.3">
      <c r="A27704" s="1">
        <v>44245</v>
      </c>
      <c r="B27704">
        <v>34122727066</v>
      </c>
      <c r="C27704" s="2" t="s">
        <v>168</v>
      </c>
      <c r="D27704" s="4" t="s">
        <v>351</v>
      </c>
      <c r="E27704" s="2" t="s">
        <v>8</v>
      </c>
    </row>
    <row r="27705" spans="1:5" hidden="1" x14ac:dyDescent="0.3">
      <c r="A27705" s="1">
        <v>44245</v>
      </c>
      <c r="B27705">
        <v>34122727901</v>
      </c>
      <c r="C27705" s="2" t="s">
        <v>169</v>
      </c>
      <c r="D27705" s="4" t="s">
        <v>10</v>
      </c>
      <c r="E27705" s="2" t="s">
        <v>11</v>
      </c>
    </row>
    <row r="27706" spans="1:5" hidden="1" x14ac:dyDescent="0.3">
      <c r="A27706" s="1">
        <v>44245</v>
      </c>
      <c r="B27706">
        <v>34122727902</v>
      </c>
      <c r="C27706" s="2" t="s">
        <v>170</v>
      </c>
      <c r="D27706" s="4" t="s">
        <v>10</v>
      </c>
      <c r="E27706" s="2" t="s">
        <v>8</v>
      </c>
    </row>
    <row r="27707" spans="1:5" hidden="1" x14ac:dyDescent="0.3">
      <c r="A27707" s="1">
        <v>44245</v>
      </c>
      <c r="B27707">
        <v>34123232001</v>
      </c>
      <c r="C27707" s="2" t="s">
        <v>171</v>
      </c>
      <c r="D27707" s="4" t="s">
        <v>10</v>
      </c>
      <c r="E27707" s="2" t="s">
        <v>8</v>
      </c>
    </row>
    <row r="27708" spans="1:5" hidden="1" x14ac:dyDescent="0.3">
      <c r="A27708" s="1">
        <v>44245</v>
      </c>
      <c r="B27708">
        <v>34123232002</v>
      </c>
      <c r="C27708" s="2" t="s">
        <v>172</v>
      </c>
      <c r="D27708" s="4" t="s">
        <v>10</v>
      </c>
      <c r="E27708" s="2" t="s">
        <v>11</v>
      </c>
    </row>
    <row r="27709" spans="1:5" hidden="1" x14ac:dyDescent="0.3">
      <c r="A27709" s="1">
        <v>44245</v>
      </c>
      <c r="B27709">
        <v>34123232003</v>
      </c>
      <c r="C27709" s="2" t="s">
        <v>173</v>
      </c>
      <c r="D27709" s="4" t="s">
        <v>338</v>
      </c>
      <c r="E27709" s="2" t="s">
        <v>35</v>
      </c>
    </row>
    <row r="27710" spans="1:5" hidden="1" x14ac:dyDescent="0.3">
      <c r="A27710" s="1">
        <v>44245</v>
      </c>
      <c r="B27710">
        <v>34123232004</v>
      </c>
      <c r="C27710" s="2" t="s">
        <v>174</v>
      </c>
      <c r="D27710" s="4" t="s">
        <v>10</v>
      </c>
      <c r="E27710" s="2" t="s">
        <v>11</v>
      </c>
    </row>
    <row r="27711" spans="1:5" hidden="1" x14ac:dyDescent="0.3">
      <c r="A27711" s="1">
        <v>44245</v>
      </c>
      <c r="B27711">
        <v>34123232005</v>
      </c>
      <c r="C27711" s="2" t="s">
        <v>175</v>
      </c>
      <c r="D27711" s="4" t="s">
        <v>10</v>
      </c>
      <c r="E27711" s="2" t="s">
        <v>11</v>
      </c>
    </row>
    <row r="27712" spans="1:5" hidden="1" x14ac:dyDescent="0.3">
      <c r="A27712" s="1">
        <v>44245</v>
      </c>
      <c r="B27712">
        <v>34123232006</v>
      </c>
      <c r="C27712" s="2" t="s">
        <v>176</v>
      </c>
      <c r="D27712" s="4" t="s">
        <v>10</v>
      </c>
      <c r="E27712" s="2" t="s">
        <v>11</v>
      </c>
    </row>
    <row r="27713" spans="1:5" hidden="1" x14ac:dyDescent="0.3">
      <c r="A27713" s="1">
        <v>44245</v>
      </c>
      <c r="B27713">
        <v>34123232007</v>
      </c>
      <c r="C27713" s="2" t="s">
        <v>177</v>
      </c>
      <c r="D27713" s="4" t="s">
        <v>338</v>
      </c>
      <c r="E27713" s="2" t="s">
        <v>35</v>
      </c>
    </row>
    <row r="27714" spans="1:5" hidden="1" x14ac:dyDescent="0.3">
      <c r="A27714" s="1">
        <v>44245</v>
      </c>
      <c r="B27714">
        <v>34123232008</v>
      </c>
      <c r="C27714" s="2" t="s">
        <v>178</v>
      </c>
      <c r="D27714" s="4" t="s">
        <v>332</v>
      </c>
      <c r="E27714" s="2" t="s">
        <v>8</v>
      </c>
    </row>
    <row r="27715" spans="1:5" hidden="1" x14ac:dyDescent="0.3">
      <c r="A27715" s="1">
        <v>44245</v>
      </c>
      <c r="B27715">
        <v>34123232009</v>
      </c>
      <c r="C27715" s="2" t="s">
        <v>179</v>
      </c>
      <c r="D27715" s="4" t="s">
        <v>349</v>
      </c>
      <c r="E27715" s="2" t="s">
        <v>8</v>
      </c>
    </row>
    <row r="27716" spans="1:5" hidden="1" x14ac:dyDescent="0.3">
      <c r="A27716" s="1">
        <v>44245</v>
      </c>
      <c r="B27716">
        <v>34123232010</v>
      </c>
      <c r="C27716" s="2" t="s">
        <v>180</v>
      </c>
      <c r="D27716" s="4" t="s">
        <v>10</v>
      </c>
      <c r="E27716" s="2" t="s">
        <v>11</v>
      </c>
    </row>
    <row r="27717" spans="1:5" hidden="1" x14ac:dyDescent="0.3">
      <c r="A27717" s="1">
        <v>44245</v>
      </c>
      <c r="B27717">
        <v>34123232011</v>
      </c>
      <c r="C27717" s="2" t="s">
        <v>181</v>
      </c>
      <c r="D27717" s="4" t="s">
        <v>338</v>
      </c>
      <c r="E27717" s="2" t="s">
        <v>35</v>
      </c>
    </row>
    <row r="27718" spans="1:5" hidden="1" x14ac:dyDescent="0.3">
      <c r="A27718" s="1">
        <v>44245</v>
      </c>
      <c r="B27718">
        <v>34123232012</v>
      </c>
      <c r="C27718" s="2" t="s">
        <v>182</v>
      </c>
      <c r="D27718" s="4" t="s">
        <v>338</v>
      </c>
      <c r="E27718" s="2" t="s">
        <v>35</v>
      </c>
    </row>
    <row r="27719" spans="1:5" hidden="1" x14ac:dyDescent="0.3">
      <c r="A27719" s="1">
        <v>44245</v>
      </c>
      <c r="B27719">
        <v>34123232013</v>
      </c>
      <c r="C27719" s="2" t="s">
        <v>183</v>
      </c>
      <c r="D27719" s="4" t="s">
        <v>10</v>
      </c>
      <c r="E27719" s="2" t="s">
        <v>11</v>
      </c>
    </row>
    <row r="27720" spans="1:5" hidden="1" x14ac:dyDescent="0.3">
      <c r="A27720" s="1">
        <v>44245</v>
      </c>
      <c r="B27720">
        <v>34123232014</v>
      </c>
      <c r="C27720" s="2" t="s">
        <v>184</v>
      </c>
      <c r="D27720" s="4" t="s">
        <v>338</v>
      </c>
      <c r="E27720" s="2" t="s">
        <v>35</v>
      </c>
    </row>
    <row r="27721" spans="1:5" hidden="1" x14ac:dyDescent="0.3">
      <c r="A27721" s="1">
        <v>44245</v>
      </c>
      <c r="B27721">
        <v>34123232015</v>
      </c>
      <c r="C27721" s="2" t="s">
        <v>185</v>
      </c>
      <c r="D27721" s="4" t="s">
        <v>10</v>
      </c>
      <c r="E27721" s="2" t="s">
        <v>8</v>
      </c>
    </row>
    <row r="27722" spans="1:5" hidden="1" x14ac:dyDescent="0.3">
      <c r="A27722" s="1">
        <v>44245</v>
      </c>
      <c r="B27722">
        <v>34123232016</v>
      </c>
      <c r="C27722" s="2" t="s">
        <v>186</v>
      </c>
      <c r="D27722" s="4" t="s">
        <v>338</v>
      </c>
      <c r="E27722" s="2" t="s">
        <v>35</v>
      </c>
    </row>
    <row r="27723" spans="1:5" hidden="1" x14ac:dyDescent="0.3">
      <c r="A27723" s="1">
        <v>44245</v>
      </c>
      <c r="B27723">
        <v>34123232017</v>
      </c>
      <c r="C27723" s="2" t="s">
        <v>187</v>
      </c>
      <c r="D27723" s="4" t="s">
        <v>10</v>
      </c>
      <c r="E27723" s="2" t="s">
        <v>6</v>
      </c>
    </row>
    <row r="27724" spans="1:5" hidden="1" x14ac:dyDescent="0.3">
      <c r="A27724" s="1">
        <v>44245</v>
      </c>
      <c r="B27724">
        <v>34123232018</v>
      </c>
      <c r="C27724" s="2" t="s">
        <v>188</v>
      </c>
      <c r="D27724" s="4" t="s">
        <v>10</v>
      </c>
      <c r="E27724" s="2" t="s">
        <v>8</v>
      </c>
    </row>
    <row r="27725" spans="1:5" hidden="1" x14ac:dyDescent="0.3">
      <c r="A27725" s="1">
        <v>44245</v>
      </c>
      <c r="B27725">
        <v>34123232019</v>
      </c>
      <c r="C27725" s="2" t="s">
        <v>189</v>
      </c>
      <c r="D27725" s="4" t="s">
        <v>425</v>
      </c>
      <c r="E27725" s="2" t="s">
        <v>11</v>
      </c>
    </row>
    <row r="27726" spans="1:5" hidden="1" x14ac:dyDescent="0.3">
      <c r="A27726" s="1">
        <v>44245</v>
      </c>
      <c r="B27726">
        <v>34123232020</v>
      </c>
      <c r="C27726" s="2" t="s">
        <v>190</v>
      </c>
      <c r="D27726" s="4" t="s">
        <v>10</v>
      </c>
      <c r="E27726" s="2" t="s">
        <v>11</v>
      </c>
    </row>
    <row r="27727" spans="1:5" hidden="1" x14ac:dyDescent="0.3">
      <c r="A27727" s="1">
        <v>44245</v>
      </c>
      <c r="B27727">
        <v>34123232021</v>
      </c>
      <c r="C27727" s="2" t="s">
        <v>191</v>
      </c>
      <c r="D27727" s="4" t="s">
        <v>10</v>
      </c>
      <c r="E27727" s="2" t="s">
        <v>8</v>
      </c>
    </row>
    <row r="27728" spans="1:5" hidden="1" x14ac:dyDescent="0.3">
      <c r="A27728" s="1">
        <v>44245</v>
      </c>
      <c r="B27728">
        <v>34123232022</v>
      </c>
      <c r="C27728" s="2" t="s">
        <v>192</v>
      </c>
      <c r="D27728" s="4" t="s">
        <v>338</v>
      </c>
      <c r="E27728" s="2" t="s">
        <v>35</v>
      </c>
    </row>
    <row r="27729" spans="1:5" hidden="1" x14ac:dyDescent="0.3">
      <c r="A27729" s="1">
        <v>44245</v>
      </c>
      <c r="B27729">
        <v>34123232023</v>
      </c>
      <c r="C27729" s="2" t="s">
        <v>193</v>
      </c>
      <c r="D27729" s="4" t="s">
        <v>338</v>
      </c>
      <c r="E27729" s="2" t="s">
        <v>35</v>
      </c>
    </row>
    <row r="27730" spans="1:5" hidden="1" x14ac:dyDescent="0.3">
      <c r="A27730" s="1">
        <v>44245</v>
      </c>
      <c r="B27730">
        <v>34123232024</v>
      </c>
      <c r="C27730" s="2" t="s">
        <v>194</v>
      </c>
      <c r="D27730" s="4" t="s">
        <v>343</v>
      </c>
      <c r="E27730" s="2" t="s">
        <v>11</v>
      </c>
    </row>
    <row r="27731" spans="1:5" hidden="1" x14ac:dyDescent="0.3">
      <c r="A27731" s="1">
        <v>44245</v>
      </c>
      <c r="B27731">
        <v>34123232025</v>
      </c>
      <c r="C27731" s="2" t="s">
        <v>195</v>
      </c>
      <c r="D27731" s="4" t="s">
        <v>338</v>
      </c>
      <c r="E27731" s="2" t="s">
        <v>35</v>
      </c>
    </row>
    <row r="27732" spans="1:5" hidden="1" x14ac:dyDescent="0.3">
      <c r="A27732" s="1">
        <v>44245</v>
      </c>
      <c r="B27732">
        <v>34123232026</v>
      </c>
      <c r="C27732" s="2" t="s">
        <v>196</v>
      </c>
      <c r="D27732" s="4" t="s">
        <v>10</v>
      </c>
      <c r="E27732" s="2" t="s">
        <v>6</v>
      </c>
    </row>
    <row r="27733" spans="1:5" hidden="1" x14ac:dyDescent="0.3">
      <c r="A27733" s="1">
        <v>44245</v>
      </c>
      <c r="B27733">
        <v>34123232027</v>
      </c>
      <c r="C27733" s="2" t="s">
        <v>197</v>
      </c>
      <c r="D27733" s="4" t="s">
        <v>10</v>
      </c>
      <c r="E27733" s="2" t="s">
        <v>6</v>
      </c>
    </row>
    <row r="27734" spans="1:5" hidden="1" x14ac:dyDescent="0.3">
      <c r="A27734" s="1">
        <v>44245</v>
      </c>
      <c r="B27734">
        <v>34123232028</v>
      </c>
      <c r="C27734" s="2" t="s">
        <v>198</v>
      </c>
      <c r="D27734" s="4" t="s">
        <v>10</v>
      </c>
      <c r="E27734" s="2" t="s">
        <v>8</v>
      </c>
    </row>
    <row r="27735" spans="1:5" hidden="1" x14ac:dyDescent="0.3">
      <c r="A27735" s="1">
        <v>44245</v>
      </c>
      <c r="B27735">
        <v>34123232029</v>
      </c>
      <c r="C27735" s="2" t="s">
        <v>199</v>
      </c>
      <c r="D27735" s="4" t="s">
        <v>338</v>
      </c>
      <c r="E27735" s="2" t="s">
        <v>35</v>
      </c>
    </row>
    <row r="27736" spans="1:5" hidden="1" x14ac:dyDescent="0.3">
      <c r="A27736" s="1">
        <v>44245</v>
      </c>
      <c r="B27736">
        <v>34123232030</v>
      </c>
      <c r="C27736" s="2" t="s">
        <v>200</v>
      </c>
      <c r="D27736" s="4" t="s">
        <v>338</v>
      </c>
      <c r="E27736" s="2" t="s">
        <v>35</v>
      </c>
    </row>
    <row r="27737" spans="1:5" hidden="1" x14ac:dyDescent="0.3">
      <c r="A27737" s="1">
        <v>44245</v>
      </c>
      <c r="B27737">
        <v>34123232031</v>
      </c>
      <c r="C27737" s="2" t="s">
        <v>201</v>
      </c>
      <c r="D27737" s="4" t="s">
        <v>10</v>
      </c>
      <c r="E27737" s="2" t="s">
        <v>8</v>
      </c>
    </row>
    <row r="27738" spans="1:5" hidden="1" x14ac:dyDescent="0.3">
      <c r="A27738" s="1">
        <v>44245</v>
      </c>
      <c r="B27738">
        <v>34123232032</v>
      </c>
      <c r="C27738" s="2" t="s">
        <v>202</v>
      </c>
      <c r="D27738" s="4" t="s">
        <v>381</v>
      </c>
      <c r="E27738" s="2" t="s">
        <v>6</v>
      </c>
    </row>
    <row r="27739" spans="1:5" hidden="1" x14ac:dyDescent="0.3">
      <c r="A27739" s="1">
        <v>44245</v>
      </c>
      <c r="B27739">
        <v>34123232033</v>
      </c>
      <c r="C27739" s="2" t="s">
        <v>203</v>
      </c>
      <c r="D27739" s="4" t="s">
        <v>10</v>
      </c>
      <c r="E27739" s="2" t="s">
        <v>11</v>
      </c>
    </row>
    <row r="27740" spans="1:5" hidden="1" x14ac:dyDescent="0.3">
      <c r="A27740" s="1">
        <v>44245</v>
      </c>
      <c r="B27740">
        <v>34123232034</v>
      </c>
      <c r="C27740" s="2" t="s">
        <v>204</v>
      </c>
      <c r="D27740" s="4" t="s">
        <v>10</v>
      </c>
      <c r="E27740" s="2" t="s">
        <v>11</v>
      </c>
    </row>
    <row r="27741" spans="1:5" hidden="1" x14ac:dyDescent="0.3">
      <c r="A27741" s="1">
        <v>44245</v>
      </c>
      <c r="B27741">
        <v>34123232035</v>
      </c>
      <c r="C27741" s="2" t="s">
        <v>205</v>
      </c>
      <c r="D27741" s="4" t="s">
        <v>10</v>
      </c>
      <c r="E27741" s="2" t="s">
        <v>8</v>
      </c>
    </row>
    <row r="27742" spans="1:5" hidden="1" x14ac:dyDescent="0.3">
      <c r="A27742" s="1">
        <v>44245</v>
      </c>
      <c r="B27742">
        <v>34123232036</v>
      </c>
      <c r="C27742" s="2" t="s">
        <v>206</v>
      </c>
      <c r="D27742" s="4" t="s">
        <v>338</v>
      </c>
      <c r="E27742" s="2" t="s">
        <v>35</v>
      </c>
    </row>
    <row r="27743" spans="1:5" hidden="1" x14ac:dyDescent="0.3">
      <c r="A27743" s="1">
        <v>44245</v>
      </c>
      <c r="B27743">
        <v>34123232037</v>
      </c>
      <c r="C27743" s="2" t="s">
        <v>207</v>
      </c>
      <c r="D27743" s="4" t="s">
        <v>10</v>
      </c>
      <c r="E27743" s="2" t="s">
        <v>11</v>
      </c>
    </row>
    <row r="27744" spans="1:5" hidden="1" x14ac:dyDescent="0.3">
      <c r="A27744" s="1">
        <v>44245</v>
      </c>
      <c r="B27744">
        <v>34123232038</v>
      </c>
      <c r="C27744" s="2" t="s">
        <v>208</v>
      </c>
      <c r="D27744" s="4" t="s">
        <v>10</v>
      </c>
      <c r="E27744" s="2" t="s">
        <v>11</v>
      </c>
    </row>
    <row r="27745" spans="1:5" hidden="1" x14ac:dyDescent="0.3">
      <c r="A27745" s="1">
        <v>44245</v>
      </c>
      <c r="B27745">
        <v>34123232039</v>
      </c>
      <c r="C27745" s="2" t="s">
        <v>209</v>
      </c>
      <c r="D27745" s="4" t="s">
        <v>10</v>
      </c>
      <c r="E27745" s="2" t="s">
        <v>11</v>
      </c>
    </row>
    <row r="27746" spans="1:5" hidden="1" x14ac:dyDescent="0.3">
      <c r="A27746" s="1">
        <v>44245</v>
      </c>
      <c r="B27746">
        <v>34123232040</v>
      </c>
      <c r="C27746" s="2" t="s">
        <v>210</v>
      </c>
      <c r="D27746" s="4" t="s">
        <v>10</v>
      </c>
      <c r="E27746" s="2" t="s">
        <v>8</v>
      </c>
    </row>
    <row r="27747" spans="1:5" hidden="1" x14ac:dyDescent="0.3">
      <c r="A27747" s="1">
        <v>44245</v>
      </c>
      <c r="B27747">
        <v>34123232041</v>
      </c>
      <c r="C27747" s="2" t="s">
        <v>211</v>
      </c>
      <c r="D27747" s="4" t="s">
        <v>10</v>
      </c>
      <c r="E27747" s="2" t="s">
        <v>11</v>
      </c>
    </row>
    <row r="27748" spans="1:5" hidden="1" x14ac:dyDescent="0.3">
      <c r="A27748" s="1">
        <v>44245</v>
      </c>
      <c r="B27748">
        <v>34123232042</v>
      </c>
      <c r="C27748" s="2" t="s">
        <v>212</v>
      </c>
      <c r="D27748" s="4" t="s">
        <v>10</v>
      </c>
      <c r="E27748" s="2" t="s">
        <v>6</v>
      </c>
    </row>
    <row r="27749" spans="1:5" hidden="1" x14ac:dyDescent="0.3">
      <c r="A27749" s="1">
        <v>44245</v>
      </c>
      <c r="B27749">
        <v>34123232043</v>
      </c>
      <c r="C27749" s="2" t="s">
        <v>213</v>
      </c>
      <c r="D27749" s="4" t="s">
        <v>10</v>
      </c>
      <c r="E27749" s="2" t="s">
        <v>6</v>
      </c>
    </row>
    <row r="27750" spans="1:5" hidden="1" x14ac:dyDescent="0.3">
      <c r="A27750" s="1">
        <v>44245</v>
      </c>
      <c r="B27750">
        <v>34123232044</v>
      </c>
      <c r="C27750" s="2" t="s">
        <v>214</v>
      </c>
      <c r="D27750" s="4" t="s">
        <v>338</v>
      </c>
      <c r="E27750" s="2" t="s">
        <v>35</v>
      </c>
    </row>
    <row r="27751" spans="1:5" hidden="1" x14ac:dyDescent="0.3">
      <c r="A27751" s="1">
        <v>44245</v>
      </c>
      <c r="B27751">
        <v>34123232045</v>
      </c>
      <c r="C27751" s="2" t="s">
        <v>215</v>
      </c>
      <c r="D27751" s="4" t="s">
        <v>10</v>
      </c>
      <c r="E27751" s="2" t="s">
        <v>8</v>
      </c>
    </row>
    <row r="27752" spans="1:5" hidden="1" x14ac:dyDescent="0.3">
      <c r="A27752" s="1">
        <v>44245</v>
      </c>
      <c r="B27752">
        <v>34123232046</v>
      </c>
      <c r="C27752" s="2" t="s">
        <v>216</v>
      </c>
      <c r="D27752" s="4" t="s">
        <v>338</v>
      </c>
      <c r="E27752" s="2" t="s">
        <v>35</v>
      </c>
    </row>
    <row r="27753" spans="1:5" hidden="1" x14ac:dyDescent="0.3">
      <c r="A27753" s="1">
        <v>44245</v>
      </c>
      <c r="B27753">
        <v>34123232047</v>
      </c>
      <c r="C27753" s="2" t="s">
        <v>217</v>
      </c>
      <c r="D27753" s="4" t="s">
        <v>10</v>
      </c>
      <c r="E27753" s="2" t="s">
        <v>11</v>
      </c>
    </row>
    <row r="27754" spans="1:5" hidden="1" x14ac:dyDescent="0.3">
      <c r="A27754" s="1">
        <v>44245</v>
      </c>
      <c r="B27754">
        <v>34123232048</v>
      </c>
      <c r="C27754" s="2" t="s">
        <v>218</v>
      </c>
      <c r="D27754" s="4" t="s">
        <v>10</v>
      </c>
      <c r="E27754" s="2" t="s">
        <v>6</v>
      </c>
    </row>
    <row r="27755" spans="1:5" hidden="1" x14ac:dyDescent="0.3">
      <c r="A27755" s="1">
        <v>44245</v>
      </c>
      <c r="B27755">
        <v>34123232049</v>
      </c>
      <c r="C27755" s="2" t="s">
        <v>219</v>
      </c>
      <c r="D27755" s="4" t="s">
        <v>338</v>
      </c>
      <c r="E27755" s="2" t="s">
        <v>35</v>
      </c>
    </row>
    <row r="27756" spans="1:5" hidden="1" x14ac:dyDescent="0.3">
      <c r="A27756" s="1">
        <v>44245</v>
      </c>
      <c r="B27756">
        <v>34123232050</v>
      </c>
      <c r="C27756" s="2" t="s">
        <v>220</v>
      </c>
      <c r="D27756" s="4" t="s">
        <v>10</v>
      </c>
      <c r="E27756" s="2" t="s">
        <v>21</v>
      </c>
    </row>
    <row r="27757" spans="1:5" hidden="1" x14ac:dyDescent="0.3">
      <c r="A27757" s="1">
        <v>44245</v>
      </c>
      <c r="B27757">
        <v>34123232051</v>
      </c>
      <c r="C27757" s="2" t="s">
        <v>221</v>
      </c>
      <c r="D27757" s="4" t="s">
        <v>10</v>
      </c>
      <c r="E27757" s="2" t="s">
        <v>8</v>
      </c>
    </row>
    <row r="27758" spans="1:5" hidden="1" x14ac:dyDescent="0.3">
      <c r="A27758" s="1">
        <v>44245</v>
      </c>
      <c r="B27758">
        <v>34123232052</v>
      </c>
      <c r="C27758" s="2" t="s">
        <v>222</v>
      </c>
      <c r="D27758" s="4" t="s">
        <v>10</v>
      </c>
      <c r="E27758" s="2" t="s">
        <v>6</v>
      </c>
    </row>
    <row r="27759" spans="1:5" hidden="1" x14ac:dyDescent="0.3">
      <c r="A27759" s="1">
        <v>44245</v>
      </c>
      <c r="B27759">
        <v>34123232053</v>
      </c>
      <c r="C27759" s="2" t="s">
        <v>223</v>
      </c>
      <c r="D27759" s="4" t="s">
        <v>10</v>
      </c>
      <c r="E27759" s="2" t="s">
        <v>6</v>
      </c>
    </row>
    <row r="27760" spans="1:5" hidden="1" x14ac:dyDescent="0.3">
      <c r="A27760" s="1">
        <v>44245</v>
      </c>
      <c r="B27760">
        <v>34123232054</v>
      </c>
      <c r="C27760" s="2" t="s">
        <v>224</v>
      </c>
      <c r="D27760" s="4" t="s">
        <v>592</v>
      </c>
      <c r="E27760" s="2" t="s">
        <v>6</v>
      </c>
    </row>
    <row r="27761" spans="1:5" hidden="1" x14ac:dyDescent="0.3">
      <c r="A27761" s="1">
        <v>44245</v>
      </c>
      <c r="B27761">
        <v>34123232055</v>
      </c>
      <c r="C27761" s="2" t="s">
        <v>225</v>
      </c>
      <c r="D27761" s="4" t="s">
        <v>10</v>
      </c>
      <c r="E27761" s="2" t="s">
        <v>8</v>
      </c>
    </row>
    <row r="27762" spans="1:5" hidden="1" x14ac:dyDescent="0.3">
      <c r="A27762" s="1">
        <v>44245</v>
      </c>
      <c r="B27762">
        <v>34123232056</v>
      </c>
      <c r="C27762" s="2" t="s">
        <v>226</v>
      </c>
      <c r="D27762" s="4" t="s">
        <v>10</v>
      </c>
      <c r="E27762" s="2" t="s">
        <v>8</v>
      </c>
    </row>
    <row r="27763" spans="1:5" hidden="1" x14ac:dyDescent="0.3">
      <c r="A27763" s="1">
        <v>44245</v>
      </c>
      <c r="B27763">
        <v>34123232057</v>
      </c>
      <c r="C27763" s="2" t="s">
        <v>227</v>
      </c>
      <c r="D27763" s="4" t="s">
        <v>338</v>
      </c>
      <c r="E27763" s="2" t="s">
        <v>35</v>
      </c>
    </row>
    <row r="27764" spans="1:5" hidden="1" x14ac:dyDescent="0.3">
      <c r="A27764" s="1">
        <v>44245</v>
      </c>
      <c r="B27764">
        <v>34123232058</v>
      </c>
      <c r="C27764" s="2" t="s">
        <v>228</v>
      </c>
      <c r="D27764" s="4" t="s">
        <v>10</v>
      </c>
      <c r="E27764" s="2" t="s">
        <v>8</v>
      </c>
    </row>
    <row r="27765" spans="1:5" hidden="1" x14ac:dyDescent="0.3">
      <c r="A27765" s="1">
        <v>44245</v>
      </c>
      <c r="B27765">
        <v>34123232059</v>
      </c>
      <c r="C27765" s="2" t="s">
        <v>229</v>
      </c>
      <c r="D27765" s="4" t="s">
        <v>328</v>
      </c>
      <c r="E27765" s="2" t="s">
        <v>11</v>
      </c>
    </row>
    <row r="27766" spans="1:5" hidden="1" x14ac:dyDescent="0.3">
      <c r="A27766" s="1">
        <v>44245</v>
      </c>
      <c r="B27766">
        <v>34123232060</v>
      </c>
      <c r="C27766" s="2" t="s">
        <v>230</v>
      </c>
      <c r="D27766" s="4" t="s">
        <v>338</v>
      </c>
      <c r="E27766" s="2" t="s">
        <v>35</v>
      </c>
    </row>
    <row r="27767" spans="1:5" hidden="1" x14ac:dyDescent="0.3">
      <c r="A27767" s="1">
        <v>44245</v>
      </c>
      <c r="B27767">
        <v>34123232061</v>
      </c>
      <c r="C27767" s="2" t="s">
        <v>231</v>
      </c>
      <c r="D27767" s="4" t="s">
        <v>338</v>
      </c>
      <c r="E27767" s="2" t="s">
        <v>35</v>
      </c>
    </row>
    <row r="27768" spans="1:5" hidden="1" x14ac:dyDescent="0.3">
      <c r="A27768" s="1">
        <v>44245</v>
      </c>
      <c r="B27768">
        <v>34123232062</v>
      </c>
      <c r="C27768" s="2" t="s">
        <v>232</v>
      </c>
      <c r="D27768" s="4" t="s">
        <v>338</v>
      </c>
      <c r="E27768" s="2" t="s">
        <v>35</v>
      </c>
    </row>
    <row r="27769" spans="1:5" hidden="1" x14ac:dyDescent="0.3">
      <c r="A27769" s="1">
        <v>44245</v>
      </c>
      <c r="B27769">
        <v>34123232063</v>
      </c>
      <c r="C27769" s="2" t="s">
        <v>233</v>
      </c>
      <c r="D27769" s="4" t="s">
        <v>10</v>
      </c>
      <c r="E27769" s="2" t="s">
        <v>11</v>
      </c>
    </row>
    <row r="27770" spans="1:5" hidden="1" x14ac:dyDescent="0.3">
      <c r="A27770" s="1">
        <v>44245</v>
      </c>
      <c r="B27770">
        <v>34123232064</v>
      </c>
      <c r="C27770" s="2" t="s">
        <v>234</v>
      </c>
      <c r="D27770" s="4" t="s">
        <v>338</v>
      </c>
      <c r="E27770" s="2" t="s">
        <v>35</v>
      </c>
    </row>
    <row r="27771" spans="1:5" hidden="1" x14ac:dyDescent="0.3">
      <c r="A27771" s="1">
        <v>44245</v>
      </c>
      <c r="B27771">
        <v>34123232065</v>
      </c>
      <c r="C27771" s="2" t="s">
        <v>235</v>
      </c>
      <c r="D27771" s="4" t="s">
        <v>10</v>
      </c>
      <c r="E27771" s="2" t="s">
        <v>11</v>
      </c>
    </row>
    <row r="27772" spans="1:5" hidden="1" x14ac:dyDescent="0.3">
      <c r="A27772" s="1">
        <v>44245</v>
      </c>
      <c r="B27772">
        <v>34123232066</v>
      </c>
      <c r="C27772" s="2" t="s">
        <v>236</v>
      </c>
      <c r="D27772" s="4" t="s">
        <v>10</v>
      </c>
      <c r="E27772" s="2" t="s">
        <v>6</v>
      </c>
    </row>
    <row r="27773" spans="1:5" hidden="1" x14ac:dyDescent="0.3">
      <c r="A27773" s="1">
        <v>44245</v>
      </c>
      <c r="B27773">
        <v>34123232067</v>
      </c>
      <c r="C27773" s="2" t="s">
        <v>237</v>
      </c>
      <c r="D27773" s="4" t="s">
        <v>10</v>
      </c>
      <c r="E27773" s="2" t="s">
        <v>11</v>
      </c>
    </row>
    <row r="27774" spans="1:5" hidden="1" x14ac:dyDescent="0.3">
      <c r="A27774" s="1">
        <v>44245</v>
      </c>
      <c r="B27774">
        <v>34123232068</v>
      </c>
      <c r="C27774" s="2" t="s">
        <v>238</v>
      </c>
      <c r="D27774" s="4" t="s">
        <v>338</v>
      </c>
      <c r="E27774" s="2" t="s">
        <v>35</v>
      </c>
    </row>
    <row r="27775" spans="1:5" hidden="1" x14ac:dyDescent="0.3">
      <c r="A27775" s="1">
        <v>44245</v>
      </c>
      <c r="B27775">
        <v>34123232069</v>
      </c>
      <c r="C27775" s="2" t="s">
        <v>239</v>
      </c>
      <c r="D27775" s="4" t="s">
        <v>10</v>
      </c>
      <c r="E27775" s="2" t="s">
        <v>8</v>
      </c>
    </row>
    <row r="27776" spans="1:5" hidden="1" x14ac:dyDescent="0.3">
      <c r="A27776" s="1">
        <v>44245</v>
      </c>
      <c r="B27776">
        <v>34123232070</v>
      </c>
      <c r="C27776" s="2" t="s">
        <v>240</v>
      </c>
      <c r="D27776" s="4" t="s">
        <v>338</v>
      </c>
      <c r="E27776" s="2" t="s">
        <v>35</v>
      </c>
    </row>
    <row r="27777" spans="1:5" hidden="1" x14ac:dyDescent="0.3">
      <c r="A27777" s="1">
        <v>44245</v>
      </c>
      <c r="B27777">
        <v>34123232071</v>
      </c>
      <c r="C27777" s="2" t="s">
        <v>241</v>
      </c>
      <c r="D27777" s="4" t="s">
        <v>10</v>
      </c>
      <c r="E27777" s="2" t="s">
        <v>6</v>
      </c>
    </row>
    <row r="27778" spans="1:5" hidden="1" x14ac:dyDescent="0.3">
      <c r="A27778" s="1">
        <v>44245</v>
      </c>
      <c r="B27778">
        <v>34123232072</v>
      </c>
      <c r="C27778" s="2" t="s">
        <v>242</v>
      </c>
      <c r="D27778" s="4" t="s">
        <v>10</v>
      </c>
      <c r="E27778" s="2" t="s">
        <v>35</v>
      </c>
    </row>
    <row r="27779" spans="1:5" hidden="1" x14ac:dyDescent="0.3">
      <c r="A27779" s="1">
        <v>44245</v>
      </c>
      <c r="B27779">
        <v>34123232073</v>
      </c>
      <c r="C27779" s="2" t="s">
        <v>243</v>
      </c>
      <c r="D27779" s="4" t="s">
        <v>338</v>
      </c>
      <c r="E27779" s="2" t="s">
        <v>35</v>
      </c>
    </row>
    <row r="27780" spans="1:5" hidden="1" x14ac:dyDescent="0.3">
      <c r="A27780" s="1">
        <v>44245</v>
      </c>
      <c r="B27780">
        <v>34123232074</v>
      </c>
      <c r="C27780" s="2" t="s">
        <v>244</v>
      </c>
      <c r="D27780" s="4" t="s">
        <v>338</v>
      </c>
      <c r="E27780" s="2" t="s">
        <v>35</v>
      </c>
    </row>
    <row r="27781" spans="1:5" hidden="1" x14ac:dyDescent="0.3">
      <c r="A27781" s="1">
        <v>44245</v>
      </c>
      <c r="B27781">
        <v>34123232075</v>
      </c>
      <c r="C27781" s="2" t="s">
        <v>245</v>
      </c>
      <c r="D27781" s="4" t="s">
        <v>328</v>
      </c>
      <c r="E27781" s="2" t="s">
        <v>6</v>
      </c>
    </row>
    <row r="27782" spans="1:5" hidden="1" x14ac:dyDescent="0.3">
      <c r="A27782" s="1">
        <v>44245</v>
      </c>
      <c r="B27782">
        <v>34123232076</v>
      </c>
      <c r="C27782" s="2" t="s">
        <v>246</v>
      </c>
      <c r="D27782" s="4" t="s">
        <v>10</v>
      </c>
      <c r="E27782" s="2" t="s">
        <v>6</v>
      </c>
    </row>
    <row r="27783" spans="1:5" hidden="1" x14ac:dyDescent="0.3">
      <c r="A27783" s="1">
        <v>44245</v>
      </c>
      <c r="B27783">
        <v>34123232077</v>
      </c>
      <c r="C27783" s="2" t="s">
        <v>247</v>
      </c>
      <c r="D27783" s="4" t="s">
        <v>10</v>
      </c>
      <c r="E27783" s="2" t="s">
        <v>11</v>
      </c>
    </row>
    <row r="27784" spans="1:5" hidden="1" x14ac:dyDescent="0.3">
      <c r="A27784" s="1">
        <v>44245</v>
      </c>
      <c r="B27784">
        <v>34123232078</v>
      </c>
      <c r="C27784" s="2" t="s">
        <v>248</v>
      </c>
      <c r="D27784" s="4" t="s">
        <v>10</v>
      </c>
      <c r="E27784" s="2" t="s">
        <v>6</v>
      </c>
    </row>
    <row r="27785" spans="1:5" hidden="1" x14ac:dyDescent="0.3">
      <c r="A27785" s="1">
        <v>44245</v>
      </c>
      <c r="B27785">
        <v>34123232079</v>
      </c>
      <c r="C27785" s="2" t="s">
        <v>249</v>
      </c>
      <c r="D27785" s="4" t="s">
        <v>328</v>
      </c>
      <c r="E27785" s="2" t="s">
        <v>11</v>
      </c>
    </row>
    <row r="27786" spans="1:5" hidden="1" x14ac:dyDescent="0.3">
      <c r="A27786" s="1">
        <v>44245</v>
      </c>
      <c r="B27786">
        <v>34123232080</v>
      </c>
      <c r="C27786" s="2" t="s">
        <v>250</v>
      </c>
      <c r="D27786" s="4" t="s">
        <v>338</v>
      </c>
      <c r="E27786" s="2" t="s">
        <v>35</v>
      </c>
    </row>
    <row r="27787" spans="1:5" hidden="1" x14ac:dyDescent="0.3">
      <c r="A27787" s="1">
        <v>44245</v>
      </c>
      <c r="B27787">
        <v>34123232081</v>
      </c>
      <c r="C27787" s="2" t="s">
        <v>251</v>
      </c>
      <c r="D27787" s="4" t="s">
        <v>10</v>
      </c>
      <c r="E27787" s="2" t="s">
        <v>11</v>
      </c>
    </row>
    <row r="27788" spans="1:5" hidden="1" x14ac:dyDescent="0.3">
      <c r="A27788" s="1">
        <v>44245</v>
      </c>
      <c r="B27788">
        <v>34123232082</v>
      </c>
      <c r="C27788" s="2" t="s">
        <v>252</v>
      </c>
      <c r="D27788" s="4" t="s">
        <v>338</v>
      </c>
      <c r="E27788" s="2" t="s">
        <v>35</v>
      </c>
    </row>
    <row r="27789" spans="1:5" hidden="1" x14ac:dyDescent="0.3">
      <c r="A27789" s="1">
        <v>44245</v>
      </c>
      <c r="B27789">
        <v>34123232083</v>
      </c>
      <c r="C27789" s="2" t="s">
        <v>253</v>
      </c>
      <c r="D27789" s="4" t="s">
        <v>10</v>
      </c>
      <c r="E27789" s="2" t="s">
        <v>8</v>
      </c>
    </row>
    <row r="27790" spans="1:5" hidden="1" x14ac:dyDescent="0.3">
      <c r="A27790" s="1">
        <v>44245</v>
      </c>
      <c r="B27790">
        <v>34123232084</v>
      </c>
      <c r="C27790" s="2" t="s">
        <v>254</v>
      </c>
      <c r="D27790" s="4" t="s">
        <v>10</v>
      </c>
      <c r="E27790" s="2" t="s">
        <v>6</v>
      </c>
    </row>
    <row r="27791" spans="1:5" hidden="1" x14ac:dyDescent="0.3">
      <c r="A27791" s="1">
        <v>44245</v>
      </c>
      <c r="B27791">
        <v>34123232085</v>
      </c>
      <c r="C27791" s="2" t="s">
        <v>255</v>
      </c>
      <c r="D27791" s="4" t="s">
        <v>379</v>
      </c>
      <c r="E27791" s="2" t="s">
        <v>11</v>
      </c>
    </row>
    <row r="27792" spans="1:5" hidden="1" x14ac:dyDescent="0.3">
      <c r="A27792" s="1">
        <v>44245</v>
      </c>
      <c r="B27792">
        <v>34123232086</v>
      </c>
      <c r="C27792" s="2" t="s">
        <v>256</v>
      </c>
      <c r="D27792" s="4" t="s">
        <v>324</v>
      </c>
      <c r="E27792" s="2" t="s">
        <v>11</v>
      </c>
    </row>
    <row r="27793" spans="1:5" hidden="1" x14ac:dyDescent="0.3">
      <c r="A27793" s="1">
        <v>44245</v>
      </c>
      <c r="B27793">
        <v>34123232087</v>
      </c>
      <c r="C27793" s="2" t="s">
        <v>257</v>
      </c>
      <c r="D27793" s="4" t="s">
        <v>10</v>
      </c>
      <c r="E27793" s="2" t="s">
        <v>8</v>
      </c>
    </row>
    <row r="27794" spans="1:5" hidden="1" x14ac:dyDescent="0.3">
      <c r="A27794" s="1">
        <v>44245</v>
      </c>
      <c r="B27794">
        <v>34123232088</v>
      </c>
      <c r="C27794" s="2" t="s">
        <v>258</v>
      </c>
      <c r="D27794" s="4" t="s">
        <v>10</v>
      </c>
      <c r="E27794" s="2" t="s">
        <v>8</v>
      </c>
    </row>
    <row r="27795" spans="1:5" hidden="1" x14ac:dyDescent="0.3">
      <c r="A27795" s="1">
        <v>44245</v>
      </c>
      <c r="B27795">
        <v>34123232089</v>
      </c>
      <c r="C27795" s="2" t="s">
        <v>259</v>
      </c>
      <c r="D27795" s="4" t="s">
        <v>10</v>
      </c>
      <c r="E27795" s="2" t="s">
        <v>8</v>
      </c>
    </row>
    <row r="27796" spans="1:5" hidden="1" x14ac:dyDescent="0.3">
      <c r="A27796" s="1">
        <v>44245</v>
      </c>
      <c r="B27796">
        <v>34123232090</v>
      </c>
      <c r="C27796" s="2" t="s">
        <v>260</v>
      </c>
      <c r="D27796" s="4" t="s">
        <v>10</v>
      </c>
      <c r="E27796" s="2" t="s">
        <v>6</v>
      </c>
    </row>
    <row r="27797" spans="1:5" hidden="1" x14ac:dyDescent="0.3">
      <c r="A27797" s="1">
        <v>44245</v>
      </c>
      <c r="B27797">
        <v>34123232091</v>
      </c>
      <c r="C27797" s="2" t="s">
        <v>261</v>
      </c>
      <c r="D27797" s="4" t="s">
        <v>338</v>
      </c>
      <c r="E27797" s="2" t="s">
        <v>35</v>
      </c>
    </row>
    <row r="27798" spans="1:5" hidden="1" x14ac:dyDescent="0.3">
      <c r="A27798" s="1">
        <v>44245</v>
      </c>
      <c r="B27798">
        <v>34123232092</v>
      </c>
      <c r="C27798" s="2" t="s">
        <v>262</v>
      </c>
      <c r="D27798" s="4" t="s">
        <v>338</v>
      </c>
      <c r="E27798" s="2" t="s">
        <v>35</v>
      </c>
    </row>
    <row r="27799" spans="1:5" hidden="1" x14ac:dyDescent="0.3">
      <c r="A27799" s="1">
        <v>44245</v>
      </c>
      <c r="B27799">
        <v>34123636001</v>
      </c>
      <c r="C27799" s="2" t="s">
        <v>263</v>
      </c>
      <c r="D27799" s="4" t="s">
        <v>10</v>
      </c>
      <c r="E27799" s="2" t="s">
        <v>6</v>
      </c>
    </row>
    <row r="27800" spans="1:5" hidden="1" x14ac:dyDescent="0.3">
      <c r="A27800" s="1">
        <v>44245</v>
      </c>
      <c r="B27800">
        <v>34123636002</v>
      </c>
      <c r="C27800" s="2" t="s">
        <v>264</v>
      </c>
      <c r="D27800" s="4" t="s">
        <v>328</v>
      </c>
      <c r="E27800" s="2" t="s">
        <v>11</v>
      </c>
    </row>
    <row r="27801" spans="1:5" hidden="1" x14ac:dyDescent="0.3">
      <c r="A27801" s="1">
        <v>44245</v>
      </c>
      <c r="B27801">
        <v>34123636003</v>
      </c>
      <c r="C27801" s="2" t="s">
        <v>265</v>
      </c>
      <c r="D27801" s="4" t="s">
        <v>326</v>
      </c>
      <c r="E27801" s="2" t="s">
        <v>8</v>
      </c>
    </row>
    <row r="27802" spans="1:5" hidden="1" x14ac:dyDescent="0.3">
      <c r="A27802" s="1">
        <v>44245</v>
      </c>
      <c r="B27802">
        <v>34123636004</v>
      </c>
      <c r="C27802" s="2" t="s">
        <v>266</v>
      </c>
      <c r="D27802" s="4" t="s">
        <v>343</v>
      </c>
      <c r="E27802" s="2" t="s">
        <v>6</v>
      </c>
    </row>
    <row r="27803" spans="1:5" hidden="1" x14ac:dyDescent="0.3">
      <c r="A27803" s="1">
        <v>44245</v>
      </c>
      <c r="B27803">
        <v>34123636005</v>
      </c>
      <c r="C27803" s="2" t="s">
        <v>267</v>
      </c>
      <c r="D27803" s="4" t="s">
        <v>386</v>
      </c>
      <c r="E27803" s="2" t="s">
        <v>11</v>
      </c>
    </row>
    <row r="27804" spans="1:5" hidden="1" x14ac:dyDescent="0.3">
      <c r="A27804" s="1">
        <v>44245</v>
      </c>
      <c r="B27804">
        <v>34123636006</v>
      </c>
      <c r="C27804" s="2" t="s">
        <v>268</v>
      </c>
      <c r="D27804" s="4" t="s">
        <v>369</v>
      </c>
      <c r="E27804" s="2" t="s">
        <v>11</v>
      </c>
    </row>
    <row r="27805" spans="1:5" hidden="1" x14ac:dyDescent="0.3">
      <c r="A27805" s="1">
        <v>44245</v>
      </c>
      <c r="B27805">
        <v>34123636007</v>
      </c>
      <c r="C27805" s="2" t="s">
        <v>269</v>
      </c>
      <c r="D27805" s="4" t="s">
        <v>10</v>
      </c>
      <c r="E27805" s="2" t="s">
        <v>8</v>
      </c>
    </row>
    <row r="27806" spans="1:5" hidden="1" x14ac:dyDescent="0.3">
      <c r="A27806" s="1">
        <v>44245</v>
      </c>
      <c r="B27806">
        <v>34123636008</v>
      </c>
      <c r="C27806" s="2" t="s">
        <v>270</v>
      </c>
      <c r="D27806" s="4" t="s">
        <v>357</v>
      </c>
      <c r="E27806" s="2" t="s">
        <v>11</v>
      </c>
    </row>
    <row r="27807" spans="1:5" hidden="1" x14ac:dyDescent="0.3">
      <c r="A27807" s="1">
        <v>44245</v>
      </c>
      <c r="B27807">
        <v>34123636009</v>
      </c>
      <c r="C27807" s="2" t="s">
        <v>271</v>
      </c>
      <c r="D27807" s="4" t="s">
        <v>328</v>
      </c>
      <c r="E27807" s="2" t="s">
        <v>11</v>
      </c>
    </row>
    <row r="27808" spans="1:5" hidden="1" x14ac:dyDescent="0.3">
      <c r="A27808" s="1">
        <v>44245</v>
      </c>
      <c r="B27808">
        <v>34123636010</v>
      </c>
      <c r="C27808" s="2" t="s">
        <v>272</v>
      </c>
      <c r="D27808" s="4" t="s">
        <v>350</v>
      </c>
      <c r="E27808" s="2" t="s">
        <v>11</v>
      </c>
    </row>
    <row r="27809" spans="1:5" hidden="1" x14ac:dyDescent="0.3">
      <c r="A27809" s="1">
        <v>44245</v>
      </c>
      <c r="B27809">
        <v>34123636013</v>
      </c>
      <c r="C27809" s="2" t="s">
        <v>273</v>
      </c>
      <c r="D27809" s="4" t="s">
        <v>10</v>
      </c>
      <c r="E27809" s="2" t="s">
        <v>21</v>
      </c>
    </row>
    <row r="27810" spans="1:5" hidden="1" x14ac:dyDescent="0.3">
      <c r="A27810" s="1">
        <v>44245</v>
      </c>
      <c r="B27810">
        <v>34123636014</v>
      </c>
      <c r="C27810" s="2" t="s">
        <v>274</v>
      </c>
      <c r="D27810" s="4" t="s">
        <v>10</v>
      </c>
      <c r="E27810" s="2" t="s">
        <v>6</v>
      </c>
    </row>
    <row r="27811" spans="1:5" hidden="1" x14ac:dyDescent="0.3">
      <c r="A27811" s="1">
        <v>44245</v>
      </c>
      <c r="B27811">
        <v>34123636015</v>
      </c>
      <c r="C27811" s="2" t="s">
        <v>275</v>
      </c>
      <c r="D27811" s="4" t="s">
        <v>350</v>
      </c>
      <c r="E27811" s="2" t="s">
        <v>11</v>
      </c>
    </row>
    <row r="27812" spans="1:5" hidden="1" x14ac:dyDescent="0.3">
      <c r="A27812" s="1">
        <v>44245</v>
      </c>
      <c r="B27812">
        <v>34123636016</v>
      </c>
      <c r="C27812" s="2" t="s">
        <v>276</v>
      </c>
      <c r="D27812" s="4" t="s">
        <v>338</v>
      </c>
      <c r="E27812" s="2" t="s">
        <v>35</v>
      </c>
    </row>
    <row r="27813" spans="1:5" hidden="1" x14ac:dyDescent="0.3">
      <c r="A27813" s="1">
        <v>44245</v>
      </c>
      <c r="B27813">
        <v>34123636017</v>
      </c>
      <c r="C27813" s="2" t="s">
        <v>277</v>
      </c>
      <c r="D27813" s="4" t="s">
        <v>331</v>
      </c>
      <c r="E27813" s="2" t="s">
        <v>6</v>
      </c>
    </row>
    <row r="27814" spans="1:5" hidden="1" x14ac:dyDescent="0.3">
      <c r="A27814" s="1">
        <v>44245</v>
      </c>
      <c r="B27814">
        <v>34123636018</v>
      </c>
      <c r="C27814" s="2" t="s">
        <v>278</v>
      </c>
      <c r="D27814" s="4" t="s">
        <v>10</v>
      </c>
      <c r="E27814" s="2" t="s">
        <v>11</v>
      </c>
    </row>
    <row r="27815" spans="1:5" hidden="1" x14ac:dyDescent="0.3">
      <c r="A27815" s="1">
        <v>44245</v>
      </c>
      <c r="B27815">
        <v>34123636019</v>
      </c>
      <c r="C27815" s="2" t="s">
        <v>279</v>
      </c>
      <c r="D27815" s="4" t="s">
        <v>10</v>
      </c>
      <c r="E27815" s="2" t="s">
        <v>6</v>
      </c>
    </row>
    <row r="27816" spans="1:5" hidden="1" x14ac:dyDescent="0.3">
      <c r="A27816" s="1">
        <v>44245</v>
      </c>
      <c r="B27816">
        <v>34123636020</v>
      </c>
      <c r="C27816" s="2" t="s">
        <v>280</v>
      </c>
      <c r="D27816" s="4" t="s">
        <v>10</v>
      </c>
      <c r="E27816" s="2" t="s">
        <v>6</v>
      </c>
    </row>
    <row r="27817" spans="1:5" hidden="1" x14ac:dyDescent="0.3">
      <c r="A27817" s="1">
        <v>44245</v>
      </c>
      <c r="B27817">
        <v>34123636021</v>
      </c>
      <c r="C27817" s="2" t="s">
        <v>281</v>
      </c>
      <c r="D27817" s="4" t="s">
        <v>342</v>
      </c>
      <c r="E27817" s="2" t="s">
        <v>8</v>
      </c>
    </row>
    <row r="27818" spans="1:5" hidden="1" x14ac:dyDescent="0.3">
      <c r="A27818" s="1">
        <v>44245</v>
      </c>
      <c r="B27818">
        <v>34123636022</v>
      </c>
      <c r="C27818" s="2" t="s">
        <v>282</v>
      </c>
      <c r="D27818" s="4" t="s">
        <v>359</v>
      </c>
      <c r="E27818" s="2" t="s">
        <v>6</v>
      </c>
    </row>
    <row r="27819" spans="1:5" hidden="1" x14ac:dyDescent="0.3">
      <c r="A27819" s="1">
        <v>44245</v>
      </c>
      <c r="B27819">
        <v>34123636023</v>
      </c>
      <c r="C27819" s="2" t="s">
        <v>283</v>
      </c>
      <c r="D27819" s="4" t="s">
        <v>359</v>
      </c>
      <c r="E27819" s="2" t="s">
        <v>6</v>
      </c>
    </row>
    <row r="27820" spans="1:5" hidden="1" x14ac:dyDescent="0.3">
      <c r="A27820" s="1">
        <v>44245</v>
      </c>
      <c r="B27820">
        <v>34123636024</v>
      </c>
      <c r="C27820" s="2" t="s">
        <v>284</v>
      </c>
      <c r="D27820" s="4" t="s">
        <v>331</v>
      </c>
      <c r="E27820" s="2" t="s">
        <v>6</v>
      </c>
    </row>
    <row r="27821" spans="1:5" hidden="1" x14ac:dyDescent="0.3">
      <c r="A27821" s="1">
        <v>44245</v>
      </c>
      <c r="B27821">
        <v>34123636025</v>
      </c>
      <c r="C27821" s="2" t="s">
        <v>285</v>
      </c>
      <c r="D27821" s="4" t="s">
        <v>10</v>
      </c>
      <c r="E27821" s="2" t="s">
        <v>11</v>
      </c>
    </row>
    <row r="27822" spans="1:5" hidden="1" x14ac:dyDescent="0.3">
      <c r="A27822" s="1">
        <v>44245</v>
      </c>
      <c r="B27822">
        <v>34123636026</v>
      </c>
      <c r="C27822" s="2" t="s">
        <v>286</v>
      </c>
      <c r="D27822" s="4" t="s">
        <v>505</v>
      </c>
      <c r="E27822" s="2" t="s">
        <v>11</v>
      </c>
    </row>
    <row r="27823" spans="1:5" hidden="1" x14ac:dyDescent="0.3">
      <c r="A27823" s="1">
        <v>44245</v>
      </c>
      <c r="B27823">
        <v>34123636027</v>
      </c>
      <c r="C27823" s="2" t="s">
        <v>287</v>
      </c>
      <c r="D27823" s="4" t="s">
        <v>362</v>
      </c>
      <c r="E27823" s="2" t="s">
        <v>11</v>
      </c>
    </row>
    <row r="27824" spans="1:5" hidden="1" x14ac:dyDescent="0.3">
      <c r="A27824" s="1">
        <v>44245</v>
      </c>
      <c r="B27824">
        <v>34123636028</v>
      </c>
      <c r="C27824" s="2" t="s">
        <v>288</v>
      </c>
      <c r="D27824" s="4" t="s">
        <v>386</v>
      </c>
      <c r="E27824" s="2" t="s">
        <v>11</v>
      </c>
    </row>
    <row r="27825" spans="1:5" hidden="1" x14ac:dyDescent="0.3">
      <c r="A27825" s="1">
        <v>44245</v>
      </c>
      <c r="B27825">
        <v>34123636029</v>
      </c>
      <c r="C27825" s="2" t="s">
        <v>289</v>
      </c>
      <c r="D27825" s="4" t="s">
        <v>408</v>
      </c>
      <c r="E27825" s="2" t="s">
        <v>11</v>
      </c>
    </row>
    <row r="27826" spans="1:5" hidden="1" x14ac:dyDescent="0.3">
      <c r="A27826" s="1">
        <v>44245</v>
      </c>
      <c r="B27826">
        <v>34123636030</v>
      </c>
      <c r="C27826" s="2" t="s">
        <v>290</v>
      </c>
      <c r="D27826" s="4" t="s">
        <v>350</v>
      </c>
      <c r="E27826" s="2" t="s">
        <v>11</v>
      </c>
    </row>
    <row r="27827" spans="1:5" hidden="1" x14ac:dyDescent="0.3">
      <c r="A27827" s="1">
        <v>44245</v>
      </c>
      <c r="B27827">
        <v>34123636031</v>
      </c>
      <c r="C27827" s="2" t="s">
        <v>291</v>
      </c>
      <c r="D27827" s="4" t="s">
        <v>10</v>
      </c>
      <c r="E27827" s="2" t="s">
        <v>6</v>
      </c>
    </row>
    <row r="27828" spans="1:5" hidden="1" x14ac:dyDescent="0.3">
      <c r="A27828" s="1">
        <v>44245</v>
      </c>
      <c r="B27828">
        <v>34123636032</v>
      </c>
      <c r="C27828" s="2" t="s">
        <v>292</v>
      </c>
      <c r="D27828" s="4" t="s">
        <v>349</v>
      </c>
      <c r="E27828" s="2" t="s">
        <v>11</v>
      </c>
    </row>
    <row r="27829" spans="1:5" hidden="1" x14ac:dyDescent="0.3">
      <c r="A27829" s="1">
        <v>44245</v>
      </c>
      <c r="B27829">
        <v>34123636033</v>
      </c>
      <c r="C27829" s="2" t="s">
        <v>293</v>
      </c>
      <c r="D27829" s="4" t="s">
        <v>352</v>
      </c>
      <c r="E27829" s="2" t="s">
        <v>11</v>
      </c>
    </row>
    <row r="27830" spans="1:5" hidden="1" x14ac:dyDescent="0.3">
      <c r="A27830" s="1">
        <v>44245</v>
      </c>
      <c r="B27830">
        <v>34123636034</v>
      </c>
      <c r="C27830" s="2" t="s">
        <v>294</v>
      </c>
      <c r="D27830" s="4" t="s">
        <v>10</v>
      </c>
      <c r="E27830" s="2" t="s">
        <v>6</v>
      </c>
    </row>
    <row r="27831" spans="1:5" hidden="1" x14ac:dyDescent="0.3">
      <c r="A27831" s="1">
        <v>44245</v>
      </c>
      <c r="B27831">
        <v>34123636035</v>
      </c>
      <c r="C27831" s="2" t="s">
        <v>295</v>
      </c>
      <c r="D27831" s="4" t="s">
        <v>329</v>
      </c>
      <c r="E27831" s="2" t="s">
        <v>8</v>
      </c>
    </row>
    <row r="27832" spans="1:5" hidden="1" x14ac:dyDescent="0.3">
      <c r="A27832" s="1">
        <v>44245</v>
      </c>
      <c r="B27832">
        <v>34123636036</v>
      </c>
      <c r="C27832" s="2" t="s">
        <v>296</v>
      </c>
      <c r="D27832" s="4" t="s">
        <v>332</v>
      </c>
      <c r="E27832" s="2" t="s">
        <v>11</v>
      </c>
    </row>
    <row r="27833" spans="1:5" hidden="1" x14ac:dyDescent="0.3">
      <c r="A27833" s="1">
        <v>44245</v>
      </c>
      <c r="B27833">
        <v>34123636037</v>
      </c>
      <c r="C27833" s="2" t="s">
        <v>297</v>
      </c>
      <c r="D27833" s="4" t="s">
        <v>349</v>
      </c>
      <c r="E27833" s="2" t="s">
        <v>11</v>
      </c>
    </row>
    <row r="27834" spans="1:5" hidden="1" x14ac:dyDescent="0.3">
      <c r="A27834" s="1">
        <v>44245</v>
      </c>
      <c r="B27834">
        <v>34123636038</v>
      </c>
      <c r="C27834" s="2" t="s">
        <v>298</v>
      </c>
      <c r="D27834" s="4" t="s">
        <v>664</v>
      </c>
      <c r="E27834" s="2" t="s">
        <v>11</v>
      </c>
    </row>
    <row r="27835" spans="1:5" hidden="1" x14ac:dyDescent="0.3">
      <c r="A27835" s="1">
        <v>44245</v>
      </c>
      <c r="B27835">
        <v>34123636039</v>
      </c>
      <c r="C27835" s="2" t="s">
        <v>299</v>
      </c>
      <c r="D27835" s="4" t="s">
        <v>404</v>
      </c>
      <c r="E27835" s="2" t="s">
        <v>11</v>
      </c>
    </row>
    <row r="27836" spans="1:5" hidden="1" x14ac:dyDescent="0.3">
      <c r="A27836" s="1">
        <v>44245</v>
      </c>
      <c r="B27836">
        <v>34123636040</v>
      </c>
      <c r="C27836" s="2" t="s">
        <v>300</v>
      </c>
      <c r="D27836" s="4" t="s">
        <v>10</v>
      </c>
      <c r="E27836" s="2" t="s">
        <v>6</v>
      </c>
    </row>
    <row r="27837" spans="1:5" hidden="1" x14ac:dyDescent="0.3">
      <c r="A27837" s="1">
        <v>44245</v>
      </c>
      <c r="B27837">
        <v>34123636041</v>
      </c>
      <c r="C27837" s="2" t="s">
        <v>301</v>
      </c>
      <c r="D27837" s="4" t="s">
        <v>423</v>
      </c>
      <c r="E27837" s="2" t="s">
        <v>11</v>
      </c>
    </row>
    <row r="27838" spans="1:5" hidden="1" x14ac:dyDescent="0.3">
      <c r="A27838" s="1">
        <v>44245</v>
      </c>
      <c r="B27838">
        <v>34123636042</v>
      </c>
      <c r="C27838" s="2" t="s">
        <v>302</v>
      </c>
      <c r="D27838" s="4" t="s">
        <v>463</v>
      </c>
      <c r="E27838" s="2" t="s">
        <v>6</v>
      </c>
    </row>
    <row r="27839" spans="1:5" hidden="1" x14ac:dyDescent="0.3">
      <c r="A27839" s="1">
        <v>44245</v>
      </c>
      <c r="B27839">
        <v>34123636043</v>
      </c>
      <c r="C27839" s="2" t="s">
        <v>303</v>
      </c>
      <c r="D27839" s="4" t="s">
        <v>330</v>
      </c>
      <c r="E27839" s="2" t="s">
        <v>11</v>
      </c>
    </row>
    <row r="27840" spans="1:5" hidden="1" x14ac:dyDescent="0.3">
      <c r="A27840" s="1">
        <v>44245</v>
      </c>
      <c r="B27840">
        <v>34123636044</v>
      </c>
      <c r="C27840" s="2" t="s">
        <v>304</v>
      </c>
      <c r="D27840" s="4" t="s">
        <v>10</v>
      </c>
      <c r="E27840" s="2" t="s">
        <v>11</v>
      </c>
    </row>
    <row r="27841" spans="1:5" hidden="1" x14ac:dyDescent="0.3">
      <c r="A27841" s="1">
        <v>44245</v>
      </c>
      <c r="B27841">
        <v>34123636045</v>
      </c>
      <c r="C27841" s="2" t="s">
        <v>305</v>
      </c>
      <c r="D27841" s="4" t="s">
        <v>566</v>
      </c>
      <c r="E27841" s="2" t="s">
        <v>11</v>
      </c>
    </row>
    <row r="27842" spans="1:5" hidden="1" x14ac:dyDescent="0.3">
      <c r="A27842" s="1">
        <v>44245</v>
      </c>
      <c r="B27842">
        <v>34123636046</v>
      </c>
      <c r="C27842" s="2" t="s">
        <v>306</v>
      </c>
      <c r="D27842" s="4" t="s">
        <v>324</v>
      </c>
      <c r="E27842" s="2" t="s">
        <v>6</v>
      </c>
    </row>
    <row r="27843" spans="1:5" hidden="1" x14ac:dyDescent="0.3">
      <c r="A27843" s="1">
        <v>44245</v>
      </c>
      <c r="B27843">
        <v>34123636047</v>
      </c>
      <c r="C27843" s="2" t="s">
        <v>307</v>
      </c>
      <c r="D27843" s="4" t="s">
        <v>10</v>
      </c>
      <c r="E27843" s="2" t="s">
        <v>21</v>
      </c>
    </row>
    <row r="27844" spans="1:5" hidden="1" x14ac:dyDescent="0.3">
      <c r="A27844" s="1">
        <v>44245</v>
      </c>
      <c r="B27844">
        <v>34123636048</v>
      </c>
      <c r="C27844" s="2" t="s">
        <v>308</v>
      </c>
      <c r="D27844" s="4" t="s">
        <v>328</v>
      </c>
      <c r="E27844" s="2" t="s">
        <v>6</v>
      </c>
    </row>
    <row r="27845" spans="1:5" hidden="1" x14ac:dyDescent="0.3">
      <c r="A27845" s="1">
        <v>44245</v>
      </c>
      <c r="B27845">
        <v>34123636049</v>
      </c>
      <c r="C27845" s="2" t="s">
        <v>309</v>
      </c>
      <c r="D27845" s="4" t="s">
        <v>351</v>
      </c>
      <c r="E27845" s="2" t="s">
        <v>6</v>
      </c>
    </row>
    <row r="27846" spans="1:5" hidden="1" x14ac:dyDescent="0.3">
      <c r="A27846" s="1">
        <v>44245</v>
      </c>
      <c r="B27846">
        <v>34123636050</v>
      </c>
      <c r="C27846" s="2" t="s">
        <v>310</v>
      </c>
      <c r="D27846" s="4" t="s">
        <v>10</v>
      </c>
      <c r="E27846" s="2" t="s">
        <v>8</v>
      </c>
    </row>
    <row r="27847" spans="1:5" hidden="1" x14ac:dyDescent="0.3">
      <c r="A27847" s="1">
        <v>44245</v>
      </c>
      <c r="B27847">
        <v>34123636051</v>
      </c>
      <c r="C27847" s="2" t="s">
        <v>311</v>
      </c>
      <c r="D27847" s="4" t="s">
        <v>421</v>
      </c>
      <c r="E27847" s="2" t="s">
        <v>11</v>
      </c>
    </row>
    <row r="27848" spans="1:5" hidden="1" x14ac:dyDescent="0.3">
      <c r="A27848" s="1">
        <v>44245</v>
      </c>
      <c r="B27848">
        <v>34123636052</v>
      </c>
      <c r="C27848" s="2" t="s">
        <v>312</v>
      </c>
      <c r="D27848" s="4" t="s">
        <v>367</v>
      </c>
      <c r="E27848" s="2" t="s">
        <v>11</v>
      </c>
    </row>
    <row r="27849" spans="1:5" hidden="1" x14ac:dyDescent="0.3">
      <c r="A27849" s="1">
        <v>44245</v>
      </c>
      <c r="B27849">
        <v>34123636053</v>
      </c>
      <c r="C27849" s="2" t="s">
        <v>313</v>
      </c>
      <c r="D27849" s="4" t="s">
        <v>426</v>
      </c>
      <c r="E27849" s="2" t="s">
        <v>11</v>
      </c>
    </row>
    <row r="27850" spans="1:5" hidden="1" x14ac:dyDescent="0.3">
      <c r="A27850" s="1">
        <v>44245</v>
      </c>
      <c r="B27850">
        <v>34123636054</v>
      </c>
      <c r="C27850" s="2" t="s">
        <v>314</v>
      </c>
      <c r="D27850" s="4" t="s">
        <v>393</v>
      </c>
      <c r="E27850" s="2" t="s">
        <v>6</v>
      </c>
    </row>
    <row r="27851" spans="1:5" hidden="1" x14ac:dyDescent="0.3">
      <c r="A27851" s="1">
        <v>44245</v>
      </c>
      <c r="B27851">
        <v>34123636055</v>
      </c>
      <c r="C27851" s="2" t="s">
        <v>315</v>
      </c>
      <c r="D27851" s="4" t="s">
        <v>389</v>
      </c>
      <c r="E27851" s="2" t="s">
        <v>6</v>
      </c>
    </row>
    <row r="27852" spans="1:5" hidden="1" x14ac:dyDescent="0.3">
      <c r="A27852" s="1">
        <v>44245</v>
      </c>
      <c r="B27852">
        <v>34123636056</v>
      </c>
      <c r="C27852" s="2" t="s">
        <v>316</v>
      </c>
      <c r="D27852" s="4" t="s">
        <v>336</v>
      </c>
      <c r="E27852" s="2" t="s">
        <v>6</v>
      </c>
    </row>
    <row r="27853" spans="1:5" hidden="1" x14ac:dyDescent="0.3">
      <c r="A27853" s="1">
        <v>44245</v>
      </c>
      <c r="B27853">
        <v>34123636057</v>
      </c>
      <c r="C27853" s="2" t="s">
        <v>317</v>
      </c>
      <c r="D27853" s="4" t="s">
        <v>942</v>
      </c>
      <c r="E27853" s="2" t="s">
        <v>6</v>
      </c>
    </row>
    <row r="27854" spans="1:5" hidden="1" x14ac:dyDescent="0.3">
      <c r="A27854" s="1">
        <v>44245</v>
      </c>
      <c r="B27854">
        <v>34123636058</v>
      </c>
      <c r="C27854" s="2" t="s">
        <v>318</v>
      </c>
      <c r="D27854" s="4" t="s">
        <v>343</v>
      </c>
      <c r="E27854" s="2" t="s">
        <v>11</v>
      </c>
    </row>
    <row r="27855" spans="1:5" hidden="1" x14ac:dyDescent="0.3">
      <c r="A27855" s="1">
        <v>44245</v>
      </c>
      <c r="B27855">
        <v>34123636059</v>
      </c>
      <c r="C27855" s="2" t="s">
        <v>319</v>
      </c>
      <c r="D27855" s="4" t="s">
        <v>10</v>
      </c>
      <c r="E27855" s="2" t="s">
        <v>6</v>
      </c>
    </row>
    <row r="27856" spans="1:5" hidden="1" x14ac:dyDescent="0.3">
      <c r="A27856" s="1">
        <v>44245</v>
      </c>
      <c r="B27856">
        <v>34123636060</v>
      </c>
      <c r="C27856" s="2" t="s">
        <v>320</v>
      </c>
      <c r="D27856" s="4" t="s">
        <v>536</v>
      </c>
      <c r="E27856" s="2" t="s">
        <v>11</v>
      </c>
    </row>
    <row r="27857" spans="1:5" hidden="1" x14ac:dyDescent="0.3">
      <c r="A27857" s="1">
        <v>44245</v>
      </c>
      <c r="B27857">
        <v>34123636061</v>
      </c>
      <c r="C27857" s="2" t="s">
        <v>321</v>
      </c>
      <c r="D27857" s="4" t="s">
        <v>403</v>
      </c>
      <c r="E27857" s="2" t="s">
        <v>11</v>
      </c>
    </row>
    <row r="27858" spans="1:5" hidden="1" x14ac:dyDescent="0.3">
      <c r="A27858" s="1">
        <v>44245</v>
      </c>
      <c r="B27858">
        <v>34123636901</v>
      </c>
      <c r="C27858" s="2" t="s">
        <v>322</v>
      </c>
      <c r="D27858" s="4" t="s">
        <v>326</v>
      </c>
      <c r="E27858" s="2" t="s">
        <v>11</v>
      </c>
    </row>
    <row r="27859" spans="1:5" hidden="1" x14ac:dyDescent="0.3">
      <c r="A27859" s="1">
        <v>44245</v>
      </c>
      <c r="B27859">
        <v>34123636902</v>
      </c>
      <c r="C27859" s="2" t="s">
        <v>323</v>
      </c>
      <c r="D27859" s="4" t="s">
        <v>351</v>
      </c>
      <c r="E27859" s="2" t="s">
        <v>11</v>
      </c>
    </row>
    <row r="27860" spans="1:5" hidden="1" x14ac:dyDescent="0.3">
      <c r="A27860" s="1">
        <v>44246</v>
      </c>
      <c r="B27860">
        <v>34121515001</v>
      </c>
      <c r="C27860" s="2" t="s">
        <v>5</v>
      </c>
      <c r="D27860" s="4" t="s">
        <v>326</v>
      </c>
      <c r="E27860" s="2" t="s">
        <v>11</v>
      </c>
    </row>
    <row r="27861" spans="1:5" hidden="1" x14ac:dyDescent="0.3">
      <c r="A27861" s="1">
        <v>44246</v>
      </c>
      <c r="B27861">
        <v>34121515002</v>
      </c>
      <c r="C27861" s="2" t="s">
        <v>7</v>
      </c>
      <c r="D27861" s="4" t="s">
        <v>382</v>
      </c>
      <c r="E27861" s="2" t="s">
        <v>8</v>
      </c>
    </row>
    <row r="27862" spans="1:5" hidden="1" x14ac:dyDescent="0.3">
      <c r="A27862" s="1">
        <v>44246</v>
      </c>
      <c r="B27862">
        <v>34121515003</v>
      </c>
      <c r="C27862" s="2" t="s">
        <v>9</v>
      </c>
      <c r="D27862" s="4" t="s">
        <v>349</v>
      </c>
      <c r="E27862" s="2" t="s">
        <v>11</v>
      </c>
    </row>
    <row r="27863" spans="1:5" x14ac:dyDescent="0.3">
      <c r="A27863" s="1">
        <v>44246</v>
      </c>
      <c r="B27863">
        <v>34121515004</v>
      </c>
      <c r="C27863" s="2" t="s">
        <v>12</v>
      </c>
      <c r="D27863" s="4" t="s">
        <v>359</v>
      </c>
      <c r="E27863" s="2" t="s">
        <v>11</v>
      </c>
    </row>
    <row r="27864" spans="1:5" hidden="1" x14ac:dyDescent="0.3">
      <c r="A27864" s="1">
        <v>44246</v>
      </c>
      <c r="B27864">
        <v>34121515005</v>
      </c>
      <c r="C27864" s="2" t="s">
        <v>13</v>
      </c>
      <c r="D27864" s="4" t="s">
        <v>585</v>
      </c>
      <c r="E27864" s="2" t="s">
        <v>11</v>
      </c>
    </row>
    <row r="27865" spans="1:5" hidden="1" x14ac:dyDescent="0.3">
      <c r="A27865" s="1">
        <v>44246</v>
      </c>
      <c r="B27865">
        <v>34121515006</v>
      </c>
      <c r="C27865" s="2" t="s">
        <v>14</v>
      </c>
      <c r="D27865" s="4" t="s">
        <v>358</v>
      </c>
      <c r="E27865" s="2" t="s">
        <v>11</v>
      </c>
    </row>
    <row r="27866" spans="1:5" hidden="1" x14ac:dyDescent="0.3">
      <c r="A27866" s="1">
        <v>44246</v>
      </c>
      <c r="B27866">
        <v>34121515007</v>
      </c>
      <c r="C27866" s="2" t="s">
        <v>15</v>
      </c>
      <c r="D27866" s="4" t="s">
        <v>10</v>
      </c>
      <c r="E27866" s="2" t="s">
        <v>8</v>
      </c>
    </row>
    <row r="27867" spans="1:5" hidden="1" x14ac:dyDescent="0.3">
      <c r="A27867" s="1">
        <v>44246</v>
      </c>
      <c r="B27867">
        <v>34121515008</v>
      </c>
      <c r="C27867" s="2" t="s">
        <v>16</v>
      </c>
      <c r="D27867" s="4" t="s">
        <v>329</v>
      </c>
      <c r="E27867" s="2" t="s">
        <v>11</v>
      </c>
    </row>
    <row r="27868" spans="1:5" hidden="1" x14ac:dyDescent="0.3">
      <c r="A27868" s="1">
        <v>44246</v>
      </c>
      <c r="B27868">
        <v>34121515009</v>
      </c>
      <c r="C27868" s="2" t="s">
        <v>17</v>
      </c>
      <c r="D27868" s="4" t="s">
        <v>392</v>
      </c>
      <c r="E27868" s="2" t="s">
        <v>11</v>
      </c>
    </row>
    <row r="27869" spans="1:5" hidden="1" x14ac:dyDescent="0.3">
      <c r="A27869" s="1">
        <v>44246</v>
      </c>
      <c r="B27869">
        <v>34121515010</v>
      </c>
      <c r="C27869" s="2" t="s">
        <v>18</v>
      </c>
      <c r="D27869" s="4" t="s">
        <v>10</v>
      </c>
      <c r="E27869" s="2" t="s">
        <v>6</v>
      </c>
    </row>
    <row r="27870" spans="1:5" hidden="1" x14ac:dyDescent="0.3">
      <c r="A27870" s="1">
        <v>44246</v>
      </c>
      <c r="B27870">
        <v>34121515011</v>
      </c>
      <c r="C27870" s="2" t="s">
        <v>19</v>
      </c>
      <c r="D27870" s="4" t="s">
        <v>381</v>
      </c>
      <c r="E27870" s="2" t="s">
        <v>8</v>
      </c>
    </row>
    <row r="27871" spans="1:5" hidden="1" x14ac:dyDescent="0.3">
      <c r="A27871" s="1">
        <v>44246</v>
      </c>
      <c r="B27871">
        <v>34121515012</v>
      </c>
      <c r="C27871" s="2" t="s">
        <v>20</v>
      </c>
      <c r="D27871" s="4" t="s">
        <v>326</v>
      </c>
      <c r="E27871" s="2" t="s">
        <v>11</v>
      </c>
    </row>
    <row r="27872" spans="1:5" hidden="1" x14ac:dyDescent="0.3">
      <c r="A27872" s="1">
        <v>44246</v>
      </c>
      <c r="B27872">
        <v>34121515013</v>
      </c>
      <c r="C27872" s="2" t="s">
        <v>22</v>
      </c>
      <c r="D27872" s="4" t="s">
        <v>342</v>
      </c>
      <c r="E27872" s="2" t="s">
        <v>6</v>
      </c>
    </row>
    <row r="27873" spans="1:5" hidden="1" x14ac:dyDescent="0.3">
      <c r="A27873" s="1">
        <v>44246</v>
      </c>
      <c r="B27873">
        <v>34121515014</v>
      </c>
      <c r="C27873" s="2" t="s">
        <v>23</v>
      </c>
      <c r="D27873" s="4" t="s">
        <v>10</v>
      </c>
      <c r="E27873" s="2" t="s">
        <v>6</v>
      </c>
    </row>
    <row r="27874" spans="1:5" hidden="1" x14ac:dyDescent="0.3">
      <c r="A27874" s="1">
        <v>44246</v>
      </c>
      <c r="B27874">
        <v>34121515015</v>
      </c>
      <c r="C27874" s="2" t="s">
        <v>24</v>
      </c>
      <c r="D27874" s="4" t="s">
        <v>354</v>
      </c>
      <c r="E27874" s="2" t="s">
        <v>11</v>
      </c>
    </row>
    <row r="27875" spans="1:5" hidden="1" x14ac:dyDescent="0.3">
      <c r="A27875" s="1">
        <v>44246</v>
      </c>
      <c r="B27875">
        <v>34121515016</v>
      </c>
      <c r="C27875" s="2" t="s">
        <v>25</v>
      </c>
      <c r="D27875" s="4" t="s">
        <v>336</v>
      </c>
      <c r="E27875" s="2" t="s">
        <v>6</v>
      </c>
    </row>
    <row r="27876" spans="1:5" hidden="1" x14ac:dyDescent="0.3">
      <c r="A27876" s="1">
        <v>44246</v>
      </c>
      <c r="B27876">
        <v>34121515017</v>
      </c>
      <c r="C27876" s="2" t="s">
        <v>26</v>
      </c>
      <c r="D27876" s="4" t="s">
        <v>422</v>
      </c>
      <c r="E27876" s="2" t="s">
        <v>11</v>
      </c>
    </row>
    <row r="27877" spans="1:5" hidden="1" x14ac:dyDescent="0.3">
      <c r="A27877" s="1">
        <v>44246</v>
      </c>
      <c r="B27877">
        <v>34121515018</v>
      </c>
      <c r="C27877" s="2" t="s">
        <v>27</v>
      </c>
      <c r="D27877" s="4" t="s">
        <v>338</v>
      </c>
      <c r="E27877" s="2" t="s">
        <v>35</v>
      </c>
    </row>
    <row r="27878" spans="1:5" hidden="1" x14ac:dyDescent="0.3">
      <c r="A27878" s="1">
        <v>44246</v>
      </c>
      <c r="B27878">
        <v>34121515019</v>
      </c>
      <c r="C27878" s="2" t="s">
        <v>28</v>
      </c>
      <c r="D27878" s="4" t="s">
        <v>879</v>
      </c>
      <c r="E27878" s="2" t="s">
        <v>11</v>
      </c>
    </row>
    <row r="27879" spans="1:5" hidden="1" x14ac:dyDescent="0.3">
      <c r="A27879" s="1">
        <v>44246</v>
      </c>
      <c r="B27879">
        <v>34121515020</v>
      </c>
      <c r="C27879" s="2" t="s">
        <v>29</v>
      </c>
      <c r="D27879" s="4" t="s">
        <v>10</v>
      </c>
      <c r="E27879" s="2" t="s">
        <v>6</v>
      </c>
    </row>
    <row r="27880" spans="1:5" hidden="1" x14ac:dyDescent="0.3">
      <c r="A27880" s="1">
        <v>44246</v>
      </c>
      <c r="B27880">
        <v>34121515021</v>
      </c>
      <c r="C27880" s="2" t="s">
        <v>30</v>
      </c>
      <c r="D27880" s="4" t="s">
        <v>330</v>
      </c>
      <c r="E27880" s="2" t="s">
        <v>11</v>
      </c>
    </row>
    <row r="27881" spans="1:5" hidden="1" x14ac:dyDescent="0.3">
      <c r="A27881" s="1">
        <v>44246</v>
      </c>
      <c r="B27881">
        <v>34121515022</v>
      </c>
      <c r="C27881" s="2" t="s">
        <v>31</v>
      </c>
      <c r="D27881" s="4" t="s">
        <v>386</v>
      </c>
      <c r="E27881" s="2" t="s">
        <v>11</v>
      </c>
    </row>
    <row r="27882" spans="1:5" hidden="1" x14ac:dyDescent="0.3">
      <c r="A27882" s="1">
        <v>44246</v>
      </c>
      <c r="B27882">
        <v>34121515023</v>
      </c>
      <c r="C27882" s="2" t="s">
        <v>32</v>
      </c>
      <c r="D27882" s="4" t="s">
        <v>350</v>
      </c>
      <c r="E27882" s="2" t="s">
        <v>6</v>
      </c>
    </row>
    <row r="27883" spans="1:5" hidden="1" x14ac:dyDescent="0.3">
      <c r="A27883" s="1">
        <v>44246</v>
      </c>
      <c r="B27883">
        <v>34121515024</v>
      </c>
      <c r="C27883" s="2" t="s">
        <v>33</v>
      </c>
      <c r="D27883" s="4" t="s">
        <v>324</v>
      </c>
      <c r="E27883" s="2" t="s">
        <v>6</v>
      </c>
    </row>
    <row r="27884" spans="1:5" hidden="1" x14ac:dyDescent="0.3">
      <c r="A27884" s="1">
        <v>44246</v>
      </c>
      <c r="B27884">
        <v>34121515025</v>
      </c>
      <c r="C27884" s="2" t="s">
        <v>34</v>
      </c>
      <c r="D27884" s="4" t="s">
        <v>10</v>
      </c>
      <c r="E27884" s="2" t="s">
        <v>6</v>
      </c>
    </row>
    <row r="27885" spans="1:5" hidden="1" x14ac:dyDescent="0.3">
      <c r="A27885" s="1">
        <v>44246</v>
      </c>
      <c r="B27885">
        <v>34121515027</v>
      </c>
      <c r="C27885" s="2" t="s">
        <v>36</v>
      </c>
      <c r="D27885" s="4" t="s">
        <v>10</v>
      </c>
      <c r="E27885" s="2" t="s">
        <v>11</v>
      </c>
    </row>
    <row r="27886" spans="1:5" hidden="1" x14ac:dyDescent="0.3">
      <c r="A27886" s="1">
        <v>44246</v>
      </c>
      <c r="B27886">
        <v>34121515028</v>
      </c>
      <c r="C27886" s="2" t="s">
        <v>37</v>
      </c>
      <c r="D27886" s="4" t="s">
        <v>336</v>
      </c>
      <c r="E27886" s="2" t="s">
        <v>11</v>
      </c>
    </row>
    <row r="27887" spans="1:5" hidden="1" x14ac:dyDescent="0.3">
      <c r="A27887" s="1">
        <v>44246</v>
      </c>
      <c r="B27887">
        <v>34121515029</v>
      </c>
      <c r="C27887" s="2" t="s">
        <v>38</v>
      </c>
      <c r="D27887" s="4" t="s">
        <v>329</v>
      </c>
      <c r="E27887" s="2" t="s">
        <v>11</v>
      </c>
    </row>
    <row r="27888" spans="1:5" hidden="1" x14ac:dyDescent="0.3">
      <c r="A27888" s="1">
        <v>44246</v>
      </c>
      <c r="B27888">
        <v>34121515030</v>
      </c>
      <c r="C27888" s="2" t="s">
        <v>39</v>
      </c>
      <c r="D27888" s="4" t="s">
        <v>943</v>
      </c>
      <c r="E27888" s="2" t="s">
        <v>11</v>
      </c>
    </row>
    <row r="27889" spans="1:5" hidden="1" x14ac:dyDescent="0.3">
      <c r="A27889" s="1">
        <v>44246</v>
      </c>
      <c r="B27889">
        <v>34121515031</v>
      </c>
      <c r="C27889" s="2" t="s">
        <v>40</v>
      </c>
      <c r="D27889" s="4" t="s">
        <v>531</v>
      </c>
      <c r="E27889" s="2" t="s">
        <v>11</v>
      </c>
    </row>
    <row r="27890" spans="1:5" hidden="1" x14ac:dyDescent="0.3">
      <c r="A27890" s="1">
        <v>44246</v>
      </c>
      <c r="B27890">
        <v>34121515032</v>
      </c>
      <c r="C27890" s="2" t="s">
        <v>41</v>
      </c>
      <c r="D27890" s="4" t="s">
        <v>350</v>
      </c>
      <c r="E27890" s="2" t="s">
        <v>11</v>
      </c>
    </row>
    <row r="27891" spans="1:5" hidden="1" x14ac:dyDescent="0.3">
      <c r="A27891" s="1">
        <v>44246</v>
      </c>
      <c r="B27891">
        <v>34121515033</v>
      </c>
      <c r="C27891" s="2" t="s">
        <v>42</v>
      </c>
      <c r="D27891" s="4" t="s">
        <v>349</v>
      </c>
      <c r="E27891" s="2" t="s">
        <v>11</v>
      </c>
    </row>
    <row r="27892" spans="1:5" hidden="1" x14ac:dyDescent="0.3">
      <c r="A27892" s="1">
        <v>44246</v>
      </c>
      <c r="B27892">
        <v>34121515034</v>
      </c>
      <c r="C27892" s="2" t="s">
        <v>43</v>
      </c>
      <c r="D27892" s="4" t="s">
        <v>10</v>
      </c>
      <c r="E27892" s="2" t="s">
        <v>8</v>
      </c>
    </row>
    <row r="27893" spans="1:5" hidden="1" x14ac:dyDescent="0.3">
      <c r="A27893" s="1">
        <v>44246</v>
      </c>
      <c r="B27893">
        <v>34121515035</v>
      </c>
      <c r="C27893" s="2" t="s">
        <v>44</v>
      </c>
      <c r="D27893" s="4" t="s">
        <v>325</v>
      </c>
      <c r="E27893" s="2" t="s">
        <v>11</v>
      </c>
    </row>
    <row r="27894" spans="1:5" hidden="1" x14ac:dyDescent="0.3">
      <c r="A27894" s="1">
        <v>44246</v>
      </c>
      <c r="B27894">
        <v>34121515036</v>
      </c>
      <c r="C27894" s="2" t="s">
        <v>45</v>
      </c>
      <c r="D27894" s="4" t="s">
        <v>690</v>
      </c>
      <c r="E27894" s="2" t="s">
        <v>11</v>
      </c>
    </row>
    <row r="27895" spans="1:5" hidden="1" x14ac:dyDescent="0.3">
      <c r="A27895" s="1">
        <v>44246</v>
      </c>
      <c r="B27895">
        <v>34121515037</v>
      </c>
      <c r="C27895" s="2" t="s">
        <v>46</v>
      </c>
      <c r="D27895" s="4" t="s">
        <v>10</v>
      </c>
      <c r="E27895" s="2" t="s">
        <v>8</v>
      </c>
    </row>
    <row r="27896" spans="1:5" hidden="1" x14ac:dyDescent="0.3">
      <c r="A27896" s="1">
        <v>44246</v>
      </c>
      <c r="B27896">
        <v>34121515038</v>
      </c>
      <c r="C27896" s="2" t="s">
        <v>47</v>
      </c>
      <c r="D27896" s="4" t="s">
        <v>336</v>
      </c>
      <c r="E27896" s="2" t="s">
        <v>11</v>
      </c>
    </row>
    <row r="27897" spans="1:5" hidden="1" x14ac:dyDescent="0.3">
      <c r="A27897" s="1">
        <v>44246</v>
      </c>
      <c r="B27897">
        <v>34121515039</v>
      </c>
      <c r="C27897" s="2" t="s">
        <v>48</v>
      </c>
      <c r="D27897" s="4" t="s">
        <v>10</v>
      </c>
      <c r="E27897" s="2" t="s">
        <v>8</v>
      </c>
    </row>
    <row r="27898" spans="1:5" hidden="1" x14ac:dyDescent="0.3">
      <c r="A27898" s="1">
        <v>44246</v>
      </c>
      <c r="B27898">
        <v>34121515040</v>
      </c>
      <c r="C27898" s="2" t="s">
        <v>49</v>
      </c>
      <c r="D27898" s="4" t="s">
        <v>10</v>
      </c>
      <c r="E27898" s="2" t="s">
        <v>6</v>
      </c>
    </row>
    <row r="27899" spans="1:5" hidden="1" x14ac:dyDescent="0.3">
      <c r="A27899" s="1">
        <v>44246</v>
      </c>
      <c r="B27899">
        <v>34121515041</v>
      </c>
      <c r="C27899" s="2" t="s">
        <v>50</v>
      </c>
      <c r="D27899" s="4" t="s">
        <v>402</v>
      </c>
      <c r="E27899" s="2" t="s">
        <v>11</v>
      </c>
    </row>
    <row r="27900" spans="1:5" hidden="1" x14ac:dyDescent="0.3">
      <c r="A27900" s="1">
        <v>44246</v>
      </c>
      <c r="B27900">
        <v>34121515042</v>
      </c>
      <c r="C27900" s="2" t="s">
        <v>51</v>
      </c>
      <c r="D27900" s="4" t="s">
        <v>10</v>
      </c>
      <c r="E27900" s="2" t="s">
        <v>8</v>
      </c>
    </row>
    <row r="27901" spans="1:5" hidden="1" x14ac:dyDescent="0.3">
      <c r="A27901" s="1">
        <v>44246</v>
      </c>
      <c r="B27901">
        <v>34121515043</v>
      </c>
      <c r="C27901" s="2" t="s">
        <v>52</v>
      </c>
      <c r="D27901" s="4" t="s">
        <v>425</v>
      </c>
      <c r="E27901" s="2" t="s">
        <v>11</v>
      </c>
    </row>
    <row r="27902" spans="1:5" hidden="1" x14ac:dyDescent="0.3">
      <c r="A27902" s="1">
        <v>44246</v>
      </c>
      <c r="B27902">
        <v>34121515044</v>
      </c>
      <c r="C27902" s="2" t="s">
        <v>53</v>
      </c>
      <c r="D27902" s="4" t="s">
        <v>10</v>
      </c>
      <c r="E27902" s="2" t="s">
        <v>8</v>
      </c>
    </row>
    <row r="27903" spans="1:5" hidden="1" x14ac:dyDescent="0.3">
      <c r="A27903" s="1">
        <v>44246</v>
      </c>
      <c r="B27903">
        <v>34121515045</v>
      </c>
      <c r="C27903" s="2" t="s">
        <v>54</v>
      </c>
      <c r="D27903" s="4" t="s">
        <v>10</v>
      </c>
      <c r="E27903" s="2" t="s">
        <v>6</v>
      </c>
    </row>
    <row r="27904" spans="1:5" hidden="1" x14ac:dyDescent="0.3">
      <c r="A27904" s="1">
        <v>44246</v>
      </c>
      <c r="B27904">
        <v>34121515046</v>
      </c>
      <c r="C27904" s="2" t="s">
        <v>55</v>
      </c>
      <c r="D27904" s="4" t="s">
        <v>10</v>
      </c>
      <c r="E27904" s="2" t="s">
        <v>8</v>
      </c>
    </row>
    <row r="27905" spans="1:5" hidden="1" x14ac:dyDescent="0.3">
      <c r="A27905" s="1">
        <v>44246</v>
      </c>
      <c r="B27905">
        <v>34121515047</v>
      </c>
      <c r="C27905" s="2" t="s">
        <v>56</v>
      </c>
      <c r="D27905" s="4" t="s">
        <v>10</v>
      </c>
      <c r="E27905" s="2" t="s">
        <v>6</v>
      </c>
    </row>
    <row r="27906" spans="1:5" hidden="1" x14ac:dyDescent="0.3">
      <c r="A27906" s="1">
        <v>44246</v>
      </c>
      <c r="B27906">
        <v>34121515048</v>
      </c>
      <c r="C27906" s="2" t="s">
        <v>57</v>
      </c>
      <c r="D27906" s="4" t="s">
        <v>345</v>
      </c>
      <c r="E27906" s="2" t="s">
        <v>11</v>
      </c>
    </row>
    <row r="27907" spans="1:5" hidden="1" x14ac:dyDescent="0.3">
      <c r="A27907" s="1">
        <v>44246</v>
      </c>
      <c r="B27907">
        <v>34121515049</v>
      </c>
      <c r="C27907" s="2" t="s">
        <v>58</v>
      </c>
      <c r="D27907" s="4" t="s">
        <v>326</v>
      </c>
      <c r="E27907" s="2" t="s">
        <v>11</v>
      </c>
    </row>
    <row r="27908" spans="1:5" hidden="1" x14ac:dyDescent="0.3">
      <c r="A27908" s="1">
        <v>44246</v>
      </c>
      <c r="B27908">
        <v>34121515050</v>
      </c>
      <c r="C27908" s="2" t="s">
        <v>59</v>
      </c>
      <c r="D27908" s="4" t="s">
        <v>10</v>
      </c>
      <c r="E27908" s="2" t="s">
        <v>8</v>
      </c>
    </row>
    <row r="27909" spans="1:5" hidden="1" x14ac:dyDescent="0.3">
      <c r="A27909" s="1">
        <v>44246</v>
      </c>
      <c r="B27909">
        <v>34121515051</v>
      </c>
      <c r="C27909" s="2" t="s">
        <v>60</v>
      </c>
      <c r="D27909" s="4" t="s">
        <v>332</v>
      </c>
      <c r="E27909" s="2" t="s">
        <v>6</v>
      </c>
    </row>
    <row r="27910" spans="1:5" hidden="1" x14ac:dyDescent="0.3">
      <c r="A27910" s="1">
        <v>44246</v>
      </c>
      <c r="B27910">
        <v>34121515052</v>
      </c>
      <c r="C27910" s="2" t="s">
        <v>61</v>
      </c>
      <c r="D27910" s="4" t="s">
        <v>351</v>
      </c>
      <c r="E27910" s="2" t="s">
        <v>11</v>
      </c>
    </row>
    <row r="27911" spans="1:5" hidden="1" x14ac:dyDescent="0.3">
      <c r="A27911" s="1">
        <v>44246</v>
      </c>
      <c r="B27911">
        <v>34121515053</v>
      </c>
      <c r="C27911" s="2" t="s">
        <v>62</v>
      </c>
      <c r="D27911" s="4" t="s">
        <v>10</v>
      </c>
      <c r="E27911" s="2" t="s">
        <v>35</v>
      </c>
    </row>
    <row r="27912" spans="1:5" hidden="1" x14ac:dyDescent="0.3">
      <c r="A27912" s="1">
        <v>44246</v>
      </c>
      <c r="B27912">
        <v>34121515054</v>
      </c>
      <c r="C27912" s="2" t="s">
        <v>63</v>
      </c>
      <c r="D27912" s="4" t="s">
        <v>434</v>
      </c>
      <c r="E27912" s="2" t="s">
        <v>11</v>
      </c>
    </row>
    <row r="27913" spans="1:5" hidden="1" x14ac:dyDescent="0.3">
      <c r="A27913" s="1">
        <v>44246</v>
      </c>
      <c r="B27913">
        <v>34121515055</v>
      </c>
      <c r="C27913" s="2" t="s">
        <v>64</v>
      </c>
      <c r="D27913" s="4" t="s">
        <v>359</v>
      </c>
      <c r="E27913" s="2" t="s">
        <v>11</v>
      </c>
    </row>
    <row r="27914" spans="1:5" hidden="1" x14ac:dyDescent="0.3">
      <c r="A27914" s="1">
        <v>44246</v>
      </c>
      <c r="B27914">
        <v>34121515056</v>
      </c>
      <c r="C27914" s="2" t="s">
        <v>65</v>
      </c>
      <c r="D27914" s="4" t="s">
        <v>10</v>
      </c>
      <c r="E27914" s="2" t="s">
        <v>8</v>
      </c>
    </row>
    <row r="27915" spans="1:5" hidden="1" x14ac:dyDescent="0.3">
      <c r="A27915" s="1">
        <v>44246</v>
      </c>
      <c r="B27915">
        <v>34121515057</v>
      </c>
      <c r="C27915" s="2" t="s">
        <v>66</v>
      </c>
      <c r="D27915" s="4" t="s">
        <v>324</v>
      </c>
      <c r="E27915" s="2" t="s">
        <v>8</v>
      </c>
    </row>
    <row r="27916" spans="1:5" hidden="1" x14ac:dyDescent="0.3">
      <c r="A27916" s="1">
        <v>44246</v>
      </c>
      <c r="B27916">
        <v>34121515058</v>
      </c>
      <c r="C27916" s="2" t="s">
        <v>67</v>
      </c>
      <c r="D27916" s="4" t="s">
        <v>489</v>
      </c>
      <c r="E27916" s="2" t="s">
        <v>11</v>
      </c>
    </row>
    <row r="27917" spans="1:5" hidden="1" x14ac:dyDescent="0.3">
      <c r="A27917" s="1">
        <v>44246</v>
      </c>
      <c r="B27917">
        <v>34121515059</v>
      </c>
      <c r="C27917" s="2" t="s">
        <v>68</v>
      </c>
      <c r="D27917" s="4" t="s">
        <v>346</v>
      </c>
      <c r="E27917" s="2" t="s">
        <v>11</v>
      </c>
    </row>
    <row r="27918" spans="1:5" hidden="1" x14ac:dyDescent="0.3">
      <c r="A27918" s="1">
        <v>44246</v>
      </c>
      <c r="B27918">
        <v>34121515060</v>
      </c>
      <c r="C27918" s="2" t="s">
        <v>69</v>
      </c>
      <c r="D27918" s="4" t="s">
        <v>328</v>
      </c>
      <c r="E27918" s="2" t="s">
        <v>6</v>
      </c>
    </row>
    <row r="27919" spans="1:5" hidden="1" x14ac:dyDescent="0.3">
      <c r="A27919" s="1">
        <v>44246</v>
      </c>
      <c r="B27919">
        <v>34121515061</v>
      </c>
      <c r="C27919" s="2" t="s">
        <v>70</v>
      </c>
      <c r="D27919" s="4" t="s">
        <v>10</v>
      </c>
      <c r="E27919" s="2" t="s">
        <v>8</v>
      </c>
    </row>
    <row r="27920" spans="1:5" hidden="1" x14ac:dyDescent="0.3">
      <c r="A27920" s="1">
        <v>44246</v>
      </c>
      <c r="B27920">
        <v>34121515062</v>
      </c>
      <c r="C27920" s="2" t="s">
        <v>71</v>
      </c>
      <c r="D27920" s="4" t="s">
        <v>10</v>
      </c>
      <c r="E27920" s="2" t="s">
        <v>21</v>
      </c>
    </row>
    <row r="27921" spans="1:5" hidden="1" x14ac:dyDescent="0.3">
      <c r="A27921" s="1">
        <v>44246</v>
      </c>
      <c r="B27921">
        <v>34121515064</v>
      </c>
      <c r="C27921" s="2" t="s">
        <v>72</v>
      </c>
      <c r="D27921" s="4" t="s">
        <v>10</v>
      </c>
      <c r="E27921" s="2" t="s">
        <v>11</v>
      </c>
    </row>
    <row r="27922" spans="1:5" hidden="1" x14ac:dyDescent="0.3">
      <c r="A27922" s="1">
        <v>44246</v>
      </c>
      <c r="B27922">
        <v>34121515065</v>
      </c>
      <c r="C27922" s="2" t="s">
        <v>73</v>
      </c>
      <c r="D27922" s="4" t="s">
        <v>343</v>
      </c>
      <c r="E27922" s="2" t="s">
        <v>11</v>
      </c>
    </row>
    <row r="27923" spans="1:5" hidden="1" x14ac:dyDescent="0.3">
      <c r="A27923" s="1">
        <v>44246</v>
      </c>
      <c r="B27923">
        <v>34121515066</v>
      </c>
      <c r="C27923" s="2" t="s">
        <v>74</v>
      </c>
      <c r="D27923" s="4" t="s">
        <v>10</v>
      </c>
      <c r="E27923" s="2" t="s">
        <v>8</v>
      </c>
    </row>
    <row r="27924" spans="1:5" hidden="1" x14ac:dyDescent="0.3">
      <c r="A27924" s="1">
        <v>44246</v>
      </c>
      <c r="B27924">
        <v>34121515067</v>
      </c>
      <c r="C27924" s="2" t="s">
        <v>75</v>
      </c>
      <c r="D27924" s="4" t="s">
        <v>10</v>
      </c>
      <c r="E27924" s="2" t="s">
        <v>8</v>
      </c>
    </row>
    <row r="27925" spans="1:5" hidden="1" x14ac:dyDescent="0.3">
      <c r="A27925" s="1">
        <v>44246</v>
      </c>
      <c r="B27925">
        <v>34121515068</v>
      </c>
      <c r="C27925" s="2" t="s">
        <v>76</v>
      </c>
      <c r="D27925" s="4" t="s">
        <v>393</v>
      </c>
      <c r="E27925" s="2" t="s">
        <v>11</v>
      </c>
    </row>
    <row r="27926" spans="1:5" hidden="1" x14ac:dyDescent="0.3">
      <c r="A27926" s="1">
        <v>44246</v>
      </c>
      <c r="B27926">
        <v>34121515069</v>
      </c>
      <c r="C27926" s="2" t="s">
        <v>77</v>
      </c>
      <c r="D27926" s="4" t="s">
        <v>329</v>
      </c>
      <c r="E27926" s="2" t="s">
        <v>6</v>
      </c>
    </row>
    <row r="27927" spans="1:5" hidden="1" x14ac:dyDescent="0.3">
      <c r="A27927" s="1">
        <v>44246</v>
      </c>
      <c r="B27927">
        <v>34121515070</v>
      </c>
      <c r="C27927" s="2" t="s">
        <v>78</v>
      </c>
      <c r="D27927" s="4" t="s">
        <v>385</v>
      </c>
      <c r="E27927" s="2" t="s">
        <v>11</v>
      </c>
    </row>
    <row r="27928" spans="1:5" hidden="1" x14ac:dyDescent="0.3">
      <c r="A27928" s="1">
        <v>44246</v>
      </c>
      <c r="B27928">
        <v>34121515071</v>
      </c>
      <c r="C27928" s="2" t="s">
        <v>79</v>
      </c>
      <c r="D27928" s="4" t="s">
        <v>10</v>
      </c>
      <c r="E27928" s="2" t="s">
        <v>8</v>
      </c>
    </row>
    <row r="27929" spans="1:5" hidden="1" x14ac:dyDescent="0.3">
      <c r="A27929" s="1">
        <v>44246</v>
      </c>
      <c r="B27929">
        <v>34121515072</v>
      </c>
      <c r="C27929" s="2" t="s">
        <v>80</v>
      </c>
      <c r="D27929" s="4" t="s">
        <v>326</v>
      </c>
      <c r="E27929" s="2" t="s">
        <v>8</v>
      </c>
    </row>
    <row r="27930" spans="1:5" hidden="1" x14ac:dyDescent="0.3">
      <c r="A27930" s="1">
        <v>44246</v>
      </c>
      <c r="B27930">
        <v>34121515073</v>
      </c>
      <c r="C27930" s="2" t="s">
        <v>81</v>
      </c>
      <c r="D27930" s="4" t="s">
        <v>337</v>
      </c>
      <c r="E27930" s="2" t="s">
        <v>8</v>
      </c>
    </row>
    <row r="27931" spans="1:5" hidden="1" x14ac:dyDescent="0.3">
      <c r="A27931" s="1">
        <v>44246</v>
      </c>
      <c r="B27931">
        <v>34121515074</v>
      </c>
      <c r="C27931" s="2" t="s">
        <v>82</v>
      </c>
      <c r="D27931" s="4" t="s">
        <v>351</v>
      </c>
      <c r="E27931" s="2" t="s">
        <v>11</v>
      </c>
    </row>
    <row r="27932" spans="1:5" hidden="1" x14ac:dyDescent="0.3">
      <c r="A27932" s="1">
        <v>44246</v>
      </c>
      <c r="B27932">
        <v>34121515075</v>
      </c>
      <c r="C27932" s="2" t="s">
        <v>83</v>
      </c>
      <c r="D27932" s="4" t="s">
        <v>546</v>
      </c>
      <c r="E27932" s="2" t="s">
        <v>11</v>
      </c>
    </row>
    <row r="27933" spans="1:5" hidden="1" x14ac:dyDescent="0.3">
      <c r="A27933" s="1">
        <v>44246</v>
      </c>
      <c r="B27933">
        <v>34121515076</v>
      </c>
      <c r="C27933" s="2" t="s">
        <v>84</v>
      </c>
      <c r="D27933" s="4" t="s">
        <v>328</v>
      </c>
      <c r="E27933" s="2" t="s">
        <v>11</v>
      </c>
    </row>
    <row r="27934" spans="1:5" hidden="1" x14ac:dyDescent="0.3">
      <c r="A27934" s="1">
        <v>44246</v>
      </c>
      <c r="B27934">
        <v>34121515077</v>
      </c>
      <c r="C27934" s="2" t="s">
        <v>85</v>
      </c>
      <c r="D27934" s="4" t="s">
        <v>10</v>
      </c>
      <c r="E27934" s="2" t="s">
        <v>8</v>
      </c>
    </row>
    <row r="27935" spans="1:5" hidden="1" x14ac:dyDescent="0.3">
      <c r="A27935" s="1">
        <v>44246</v>
      </c>
      <c r="B27935">
        <v>34121515078</v>
      </c>
      <c r="C27935" s="2" t="s">
        <v>86</v>
      </c>
      <c r="D27935" s="4" t="s">
        <v>394</v>
      </c>
      <c r="E27935" s="2" t="s">
        <v>6</v>
      </c>
    </row>
    <row r="27936" spans="1:5" hidden="1" x14ac:dyDescent="0.3">
      <c r="A27936" s="1">
        <v>44246</v>
      </c>
      <c r="B27936">
        <v>34121515079</v>
      </c>
      <c r="C27936" s="2" t="s">
        <v>87</v>
      </c>
      <c r="D27936" s="4" t="s">
        <v>338</v>
      </c>
      <c r="E27936" s="2" t="s">
        <v>35</v>
      </c>
    </row>
    <row r="27937" spans="1:5" hidden="1" x14ac:dyDescent="0.3">
      <c r="A27937" s="1">
        <v>44246</v>
      </c>
      <c r="B27937">
        <v>34121515080</v>
      </c>
      <c r="C27937" s="2" t="s">
        <v>88</v>
      </c>
      <c r="D27937" s="4" t="s">
        <v>10</v>
      </c>
      <c r="E27937" s="2" t="s">
        <v>11</v>
      </c>
    </row>
    <row r="27938" spans="1:5" hidden="1" x14ac:dyDescent="0.3">
      <c r="A27938" s="1">
        <v>44246</v>
      </c>
      <c r="B27938">
        <v>34121515081</v>
      </c>
      <c r="C27938" s="2" t="s">
        <v>89</v>
      </c>
      <c r="D27938" s="4" t="s">
        <v>10</v>
      </c>
      <c r="E27938" s="2" t="s">
        <v>6</v>
      </c>
    </row>
    <row r="27939" spans="1:5" hidden="1" x14ac:dyDescent="0.3">
      <c r="A27939" s="1">
        <v>44246</v>
      </c>
      <c r="B27939">
        <v>34121515082</v>
      </c>
      <c r="C27939" s="2" t="s">
        <v>90</v>
      </c>
      <c r="D27939" s="4" t="s">
        <v>337</v>
      </c>
      <c r="E27939" s="2" t="s">
        <v>6</v>
      </c>
    </row>
    <row r="27940" spans="1:5" hidden="1" x14ac:dyDescent="0.3">
      <c r="A27940" s="1">
        <v>44246</v>
      </c>
      <c r="B27940">
        <v>34121515083</v>
      </c>
      <c r="C27940" s="2" t="s">
        <v>91</v>
      </c>
      <c r="D27940" s="4" t="s">
        <v>10</v>
      </c>
      <c r="E27940" s="2" t="s">
        <v>11</v>
      </c>
    </row>
    <row r="27941" spans="1:5" hidden="1" x14ac:dyDescent="0.3">
      <c r="A27941" s="1">
        <v>44246</v>
      </c>
      <c r="B27941">
        <v>34121515084</v>
      </c>
      <c r="C27941" s="2" t="s">
        <v>92</v>
      </c>
      <c r="D27941" s="4" t="s">
        <v>349</v>
      </c>
      <c r="E27941" s="2" t="s">
        <v>11</v>
      </c>
    </row>
    <row r="27942" spans="1:5" hidden="1" x14ac:dyDescent="0.3">
      <c r="A27942" s="1">
        <v>44246</v>
      </c>
      <c r="B27942">
        <v>34121515085</v>
      </c>
      <c r="C27942" s="2" t="s">
        <v>93</v>
      </c>
      <c r="D27942" s="4" t="s">
        <v>10</v>
      </c>
      <c r="E27942" s="2" t="s">
        <v>8</v>
      </c>
    </row>
    <row r="27943" spans="1:5" hidden="1" x14ac:dyDescent="0.3">
      <c r="A27943" s="1">
        <v>44246</v>
      </c>
      <c r="B27943">
        <v>34121515086</v>
      </c>
      <c r="C27943" s="2" t="s">
        <v>94</v>
      </c>
      <c r="D27943" s="4" t="s">
        <v>10</v>
      </c>
      <c r="E27943" s="2" t="s">
        <v>11</v>
      </c>
    </row>
    <row r="27944" spans="1:5" hidden="1" x14ac:dyDescent="0.3">
      <c r="A27944" s="1">
        <v>44246</v>
      </c>
      <c r="B27944">
        <v>34121515087</v>
      </c>
      <c r="C27944" s="2" t="s">
        <v>95</v>
      </c>
      <c r="D27944" s="4" t="s">
        <v>10</v>
      </c>
      <c r="E27944" s="2" t="s">
        <v>8</v>
      </c>
    </row>
    <row r="27945" spans="1:5" hidden="1" x14ac:dyDescent="0.3">
      <c r="A27945" s="1">
        <v>44246</v>
      </c>
      <c r="B27945">
        <v>34121515088</v>
      </c>
      <c r="C27945" s="2" t="s">
        <v>96</v>
      </c>
      <c r="D27945" s="4" t="s">
        <v>324</v>
      </c>
      <c r="E27945" s="2" t="s">
        <v>11</v>
      </c>
    </row>
    <row r="27946" spans="1:5" hidden="1" x14ac:dyDescent="0.3">
      <c r="A27946" s="1">
        <v>44246</v>
      </c>
      <c r="B27946">
        <v>34121515089</v>
      </c>
      <c r="C27946" s="2" t="s">
        <v>97</v>
      </c>
      <c r="D27946" s="4" t="s">
        <v>10</v>
      </c>
      <c r="E27946" s="2" t="s">
        <v>8</v>
      </c>
    </row>
    <row r="27947" spans="1:5" hidden="1" x14ac:dyDescent="0.3">
      <c r="A27947" s="1">
        <v>44246</v>
      </c>
      <c r="B27947">
        <v>34121515090</v>
      </c>
      <c r="C27947" s="2" t="s">
        <v>98</v>
      </c>
      <c r="D27947" s="4" t="s">
        <v>10</v>
      </c>
      <c r="E27947" s="2" t="s">
        <v>11</v>
      </c>
    </row>
    <row r="27948" spans="1:5" hidden="1" x14ac:dyDescent="0.3">
      <c r="A27948" s="1">
        <v>44246</v>
      </c>
      <c r="B27948">
        <v>34121515091</v>
      </c>
      <c r="C27948" s="2" t="s">
        <v>99</v>
      </c>
      <c r="D27948" s="4" t="s">
        <v>10</v>
      </c>
      <c r="E27948" s="2" t="s">
        <v>11</v>
      </c>
    </row>
    <row r="27949" spans="1:5" hidden="1" x14ac:dyDescent="0.3">
      <c r="A27949" s="1">
        <v>44246</v>
      </c>
      <c r="B27949">
        <v>34121515092</v>
      </c>
      <c r="C27949" s="2" t="s">
        <v>100</v>
      </c>
      <c r="D27949" s="4" t="s">
        <v>329</v>
      </c>
      <c r="E27949" s="2" t="s">
        <v>11</v>
      </c>
    </row>
    <row r="27950" spans="1:5" hidden="1" x14ac:dyDescent="0.3">
      <c r="A27950" s="1">
        <v>44246</v>
      </c>
      <c r="B27950">
        <v>34121515093</v>
      </c>
      <c r="C27950" s="2" t="s">
        <v>101</v>
      </c>
      <c r="D27950" s="4" t="s">
        <v>332</v>
      </c>
      <c r="E27950" s="2" t="s">
        <v>11</v>
      </c>
    </row>
    <row r="27951" spans="1:5" hidden="1" x14ac:dyDescent="0.3">
      <c r="A27951" s="1">
        <v>44246</v>
      </c>
      <c r="B27951">
        <v>34121515901</v>
      </c>
      <c r="C27951" s="2" t="s">
        <v>102</v>
      </c>
      <c r="D27951" s="4" t="s">
        <v>10</v>
      </c>
      <c r="E27951" s="2" t="s">
        <v>6</v>
      </c>
    </row>
    <row r="27952" spans="1:5" hidden="1" x14ac:dyDescent="0.3">
      <c r="A27952" s="1">
        <v>44246</v>
      </c>
      <c r="B27952">
        <v>34121515902</v>
      </c>
      <c r="C27952" s="2" t="s">
        <v>103</v>
      </c>
      <c r="D27952" s="4" t="s">
        <v>328</v>
      </c>
      <c r="E27952" s="2" t="s">
        <v>11</v>
      </c>
    </row>
    <row r="27953" spans="1:5" hidden="1" x14ac:dyDescent="0.3">
      <c r="A27953" s="1">
        <v>44246</v>
      </c>
      <c r="B27953">
        <v>34122727001</v>
      </c>
      <c r="C27953" s="2" t="s">
        <v>104</v>
      </c>
      <c r="D27953" s="4" t="s">
        <v>338</v>
      </c>
      <c r="E27953" s="2" t="s">
        <v>35</v>
      </c>
    </row>
    <row r="27954" spans="1:5" hidden="1" x14ac:dyDescent="0.3">
      <c r="A27954" s="1">
        <v>44246</v>
      </c>
      <c r="B27954">
        <v>34122727002</v>
      </c>
      <c r="C27954" s="2" t="s">
        <v>105</v>
      </c>
      <c r="D27954" s="4" t="s">
        <v>10</v>
      </c>
      <c r="E27954" s="2" t="s">
        <v>8</v>
      </c>
    </row>
    <row r="27955" spans="1:5" hidden="1" x14ac:dyDescent="0.3">
      <c r="A27955" s="1">
        <v>44246</v>
      </c>
      <c r="B27955">
        <v>34122727003</v>
      </c>
      <c r="C27955" s="2" t="s">
        <v>106</v>
      </c>
      <c r="D27955" s="4" t="s">
        <v>338</v>
      </c>
      <c r="E27955" s="2" t="s">
        <v>35</v>
      </c>
    </row>
    <row r="27956" spans="1:5" hidden="1" x14ac:dyDescent="0.3">
      <c r="A27956" s="1">
        <v>44246</v>
      </c>
      <c r="B27956">
        <v>34122727004</v>
      </c>
      <c r="C27956" s="2" t="s">
        <v>107</v>
      </c>
      <c r="D27956" s="4" t="s">
        <v>10</v>
      </c>
      <c r="E27956" s="2" t="s">
        <v>6</v>
      </c>
    </row>
    <row r="27957" spans="1:5" hidden="1" x14ac:dyDescent="0.3">
      <c r="A27957" s="1">
        <v>44246</v>
      </c>
      <c r="B27957">
        <v>34122727005</v>
      </c>
      <c r="C27957" s="2" t="s">
        <v>108</v>
      </c>
      <c r="D27957" s="4" t="s">
        <v>10</v>
      </c>
      <c r="E27957" s="2" t="s">
        <v>21</v>
      </c>
    </row>
    <row r="27958" spans="1:5" hidden="1" x14ac:dyDescent="0.3">
      <c r="A27958" s="1">
        <v>44246</v>
      </c>
      <c r="B27958">
        <v>34122727006</v>
      </c>
      <c r="C27958" s="2" t="s">
        <v>109</v>
      </c>
      <c r="D27958" s="4" t="s">
        <v>10</v>
      </c>
      <c r="E27958" s="2" t="s">
        <v>8</v>
      </c>
    </row>
    <row r="27959" spans="1:5" hidden="1" x14ac:dyDescent="0.3">
      <c r="A27959" s="1">
        <v>44246</v>
      </c>
      <c r="B27959">
        <v>34122727007</v>
      </c>
      <c r="C27959" s="2" t="s">
        <v>110</v>
      </c>
      <c r="D27959" s="4" t="s">
        <v>10</v>
      </c>
      <c r="E27959" s="2" t="s">
        <v>21</v>
      </c>
    </row>
    <row r="27960" spans="1:5" hidden="1" x14ac:dyDescent="0.3">
      <c r="A27960" s="1">
        <v>44246</v>
      </c>
      <c r="B27960">
        <v>34122727008</v>
      </c>
      <c r="C27960" s="2" t="s">
        <v>111</v>
      </c>
      <c r="D27960" s="4" t="s">
        <v>10</v>
      </c>
      <c r="E27960" s="2" t="s">
        <v>8</v>
      </c>
    </row>
    <row r="27961" spans="1:5" hidden="1" x14ac:dyDescent="0.3">
      <c r="A27961" s="1">
        <v>44246</v>
      </c>
      <c r="B27961">
        <v>34122727009</v>
      </c>
      <c r="C27961" s="2" t="s">
        <v>112</v>
      </c>
      <c r="D27961" s="4" t="s">
        <v>10</v>
      </c>
      <c r="E27961" s="2" t="s">
        <v>8</v>
      </c>
    </row>
    <row r="27962" spans="1:5" hidden="1" x14ac:dyDescent="0.3">
      <c r="A27962" s="1">
        <v>44246</v>
      </c>
      <c r="B27962">
        <v>34122727010</v>
      </c>
      <c r="C27962" s="2" t="s">
        <v>113</v>
      </c>
      <c r="D27962" s="4" t="s">
        <v>10</v>
      </c>
      <c r="E27962" s="2" t="s">
        <v>8</v>
      </c>
    </row>
    <row r="27963" spans="1:5" hidden="1" x14ac:dyDescent="0.3">
      <c r="A27963" s="1">
        <v>44246</v>
      </c>
      <c r="B27963">
        <v>34122727011</v>
      </c>
      <c r="C27963" s="2" t="s">
        <v>114</v>
      </c>
      <c r="D27963" s="4" t="s">
        <v>10</v>
      </c>
      <c r="E27963" s="2" t="s">
        <v>6</v>
      </c>
    </row>
    <row r="27964" spans="1:5" hidden="1" x14ac:dyDescent="0.3">
      <c r="A27964" s="1">
        <v>44246</v>
      </c>
      <c r="B27964">
        <v>34122727012</v>
      </c>
      <c r="C27964" s="2" t="s">
        <v>115</v>
      </c>
      <c r="D27964" s="4" t="s">
        <v>338</v>
      </c>
      <c r="E27964" s="2" t="s">
        <v>35</v>
      </c>
    </row>
    <row r="27965" spans="1:5" hidden="1" x14ac:dyDescent="0.3">
      <c r="A27965" s="1">
        <v>44246</v>
      </c>
      <c r="B27965">
        <v>34122727013</v>
      </c>
      <c r="C27965" s="2" t="s">
        <v>116</v>
      </c>
      <c r="D27965" s="4" t="s">
        <v>10</v>
      </c>
      <c r="E27965" s="2" t="s">
        <v>6</v>
      </c>
    </row>
    <row r="27966" spans="1:5" hidden="1" x14ac:dyDescent="0.3">
      <c r="A27966" s="1">
        <v>44246</v>
      </c>
      <c r="B27966">
        <v>34122727014</v>
      </c>
      <c r="C27966" s="2" t="s">
        <v>117</v>
      </c>
      <c r="D27966" s="4" t="s">
        <v>351</v>
      </c>
      <c r="E27966" s="2" t="s">
        <v>11</v>
      </c>
    </row>
    <row r="27967" spans="1:5" hidden="1" x14ac:dyDescent="0.3">
      <c r="A27967" s="1">
        <v>44246</v>
      </c>
      <c r="B27967">
        <v>34122727015</v>
      </c>
      <c r="C27967" s="2" t="s">
        <v>118</v>
      </c>
      <c r="D27967" s="4" t="s">
        <v>336</v>
      </c>
      <c r="E27967" s="2" t="s">
        <v>6</v>
      </c>
    </row>
    <row r="27968" spans="1:5" hidden="1" x14ac:dyDescent="0.3">
      <c r="A27968" s="1">
        <v>44246</v>
      </c>
      <c r="B27968">
        <v>34122727016</v>
      </c>
      <c r="C27968" s="2" t="s">
        <v>119</v>
      </c>
      <c r="D27968" s="4" t="s">
        <v>10</v>
      </c>
      <c r="E27968" s="2" t="s">
        <v>35</v>
      </c>
    </row>
    <row r="27969" spans="1:5" hidden="1" x14ac:dyDescent="0.3">
      <c r="A27969" s="1">
        <v>44246</v>
      </c>
      <c r="B27969">
        <v>34122727017</v>
      </c>
      <c r="C27969" s="2" t="s">
        <v>120</v>
      </c>
      <c r="D27969" s="4" t="s">
        <v>338</v>
      </c>
      <c r="E27969" s="2" t="s">
        <v>35</v>
      </c>
    </row>
    <row r="27970" spans="1:5" hidden="1" x14ac:dyDescent="0.3">
      <c r="A27970" s="1">
        <v>44246</v>
      </c>
      <c r="B27970">
        <v>34122727018</v>
      </c>
      <c r="C27970" s="2" t="s">
        <v>121</v>
      </c>
      <c r="D27970" s="4" t="s">
        <v>10</v>
      </c>
      <c r="E27970" s="2" t="s">
        <v>8</v>
      </c>
    </row>
    <row r="27971" spans="1:5" hidden="1" x14ac:dyDescent="0.3">
      <c r="A27971" s="1">
        <v>44246</v>
      </c>
      <c r="B27971">
        <v>34122727019</v>
      </c>
      <c r="C27971" s="2" t="s">
        <v>122</v>
      </c>
      <c r="D27971" s="4" t="s">
        <v>10</v>
      </c>
      <c r="E27971" s="2" t="s">
        <v>21</v>
      </c>
    </row>
    <row r="27972" spans="1:5" hidden="1" x14ac:dyDescent="0.3">
      <c r="A27972" s="1">
        <v>44246</v>
      </c>
      <c r="B27972">
        <v>34122727020</v>
      </c>
      <c r="C27972" s="2" t="s">
        <v>123</v>
      </c>
      <c r="D27972" s="4" t="s">
        <v>10</v>
      </c>
      <c r="E27972" s="2" t="s">
        <v>8</v>
      </c>
    </row>
    <row r="27973" spans="1:5" hidden="1" x14ac:dyDescent="0.3">
      <c r="A27973" s="1">
        <v>44246</v>
      </c>
      <c r="B27973">
        <v>34122727021</v>
      </c>
      <c r="C27973" s="2" t="s">
        <v>124</v>
      </c>
      <c r="D27973" s="4" t="s">
        <v>338</v>
      </c>
      <c r="E27973" s="2" t="s">
        <v>35</v>
      </c>
    </row>
    <row r="27974" spans="1:5" hidden="1" x14ac:dyDescent="0.3">
      <c r="A27974" s="1">
        <v>44246</v>
      </c>
      <c r="B27974">
        <v>34122727022</v>
      </c>
      <c r="C27974" s="2" t="s">
        <v>125</v>
      </c>
      <c r="D27974" s="4" t="s">
        <v>517</v>
      </c>
      <c r="E27974" s="2" t="s">
        <v>11</v>
      </c>
    </row>
    <row r="27975" spans="1:5" hidden="1" x14ac:dyDescent="0.3">
      <c r="A27975" s="1">
        <v>44246</v>
      </c>
      <c r="B27975">
        <v>34122727023</v>
      </c>
      <c r="C27975" s="2" t="s">
        <v>126</v>
      </c>
      <c r="D27975" s="4" t="s">
        <v>10</v>
      </c>
      <c r="E27975" s="2" t="s">
        <v>11</v>
      </c>
    </row>
    <row r="27976" spans="1:5" hidden="1" x14ac:dyDescent="0.3">
      <c r="A27976" s="1">
        <v>44246</v>
      </c>
      <c r="B27976">
        <v>34122727024</v>
      </c>
      <c r="C27976" s="2" t="s">
        <v>127</v>
      </c>
      <c r="D27976" s="4" t="s">
        <v>338</v>
      </c>
      <c r="E27976" s="2" t="s">
        <v>35</v>
      </c>
    </row>
    <row r="27977" spans="1:5" hidden="1" x14ac:dyDescent="0.3">
      <c r="A27977" s="1">
        <v>44246</v>
      </c>
      <c r="B27977">
        <v>34122727025</v>
      </c>
      <c r="C27977" s="2" t="s">
        <v>128</v>
      </c>
      <c r="D27977" s="4" t="s">
        <v>10</v>
      </c>
      <c r="E27977" s="2" t="s">
        <v>8</v>
      </c>
    </row>
    <row r="27978" spans="1:5" hidden="1" x14ac:dyDescent="0.3">
      <c r="A27978" s="1">
        <v>44246</v>
      </c>
      <c r="B27978">
        <v>34122727026</v>
      </c>
      <c r="C27978" s="2" t="s">
        <v>129</v>
      </c>
      <c r="D27978" s="4" t="s">
        <v>10</v>
      </c>
      <c r="E27978" s="2" t="s">
        <v>11</v>
      </c>
    </row>
    <row r="27979" spans="1:5" hidden="1" x14ac:dyDescent="0.3">
      <c r="A27979" s="1">
        <v>44246</v>
      </c>
      <c r="B27979">
        <v>34122727027</v>
      </c>
      <c r="C27979" s="2" t="s">
        <v>130</v>
      </c>
      <c r="D27979" s="4" t="s">
        <v>338</v>
      </c>
      <c r="E27979" s="2" t="s">
        <v>35</v>
      </c>
    </row>
    <row r="27980" spans="1:5" hidden="1" x14ac:dyDescent="0.3">
      <c r="A27980" s="1">
        <v>44246</v>
      </c>
      <c r="B27980">
        <v>34122727028</v>
      </c>
      <c r="C27980" s="2" t="s">
        <v>131</v>
      </c>
      <c r="D27980" s="4" t="s">
        <v>676</v>
      </c>
      <c r="E27980" s="2" t="s">
        <v>6</v>
      </c>
    </row>
    <row r="27981" spans="1:5" hidden="1" x14ac:dyDescent="0.3">
      <c r="A27981" s="1">
        <v>44246</v>
      </c>
      <c r="B27981">
        <v>34122727029</v>
      </c>
      <c r="C27981" s="2" t="s">
        <v>132</v>
      </c>
      <c r="D27981" s="4" t="s">
        <v>10</v>
      </c>
      <c r="E27981" s="2" t="s">
        <v>8</v>
      </c>
    </row>
    <row r="27982" spans="1:5" hidden="1" x14ac:dyDescent="0.3">
      <c r="A27982" s="1">
        <v>44246</v>
      </c>
      <c r="B27982">
        <v>34122727030</v>
      </c>
      <c r="C27982" s="2" t="s">
        <v>133</v>
      </c>
      <c r="D27982" s="4" t="s">
        <v>10</v>
      </c>
      <c r="E27982" s="2" t="s">
        <v>21</v>
      </c>
    </row>
    <row r="27983" spans="1:5" hidden="1" x14ac:dyDescent="0.3">
      <c r="A27983" s="1">
        <v>44246</v>
      </c>
      <c r="B27983">
        <v>34122727031</v>
      </c>
      <c r="C27983" s="2" t="s">
        <v>134</v>
      </c>
      <c r="D27983" s="4" t="s">
        <v>392</v>
      </c>
      <c r="E27983" s="2" t="s">
        <v>11</v>
      </c>
    </row>
    <row r="27984" spans="1:5" hidden="1" x14ac:dyDescent="0.3">
      <c r="A27984" s="1">
        <v>44246</v>
      </c>
      <c r="B27984">
        <v>34122727032</v>
      </c>
      <c r="C27984" s="2" t="s">
        <v>135</v>
      </c>
      <c r="D27984" s="4" t="s">
        <v>10</v>
      </c>
      <c r="E27984" s="2" t="s">
        <v>8</v>
      </c>
    </row>
    <row r="27985" spans="1:5" hidden="1" x14ac:dyDescent="0.3">
      <c r="A27985" s="1">
        <v>44246</v>
      </c>
      <c r="B27985">
        <v>34122727033</v>
      </c>
      <c r="C27985" s="2" t="s">
        <v>136</v>
      </c>
      <c r="D27985" s="4" t="s">
        <v>10</v>
      </c>
      <c r="E27985" s="2" t="s">
        <v>6</v>
      </c>
    </row>
    <row r="27986" spans="1:5" hidden="1" x14ac:dyDescent="0.3">
      <c r="A27986" s="1">
        <v>44246</v>
      </c>
      <c r="B27986">
        <v>34122727034</v>
      </c>
      <c r="C27986" s="2" t="s">
        <v>137</v>
      </c>
      <c r="D27986" s="4" t="s">
        <v>338</v>
      </c>
      <c r="E27986" s="2" t="s">
        <v>35</v>
      </c>
    </row>
    <row r="27987" spans="1:5" hidden="1" x14ac:dyDescent="0.3">
      <c r="A27987" s="1">
        <v>44246</v>
      </c>
      <c r="B27987">
        <v>34122727035</v>
      </c>
      <c r="C27987" s="2" t="s">
        <v>138</v>
      </c>
      <c r="D27987" s="4" t="s">
        <v>338</v>
      </c>
      <c r="E27987" s="2" t="s">
        <v>35</v>
      </c>
    </row>
    <row r="27988" spans="1:5" hidden="1" x14ac:dyDescent="0.3">
      <c r="A27988" s="1">
        <v>44246</v>
      </c>
      <c r="B27988">
        <v>34122727037</v>
      </c>
      <c r="C27988" s="2" t="s">
        <v>139</v>
      </c>
      <c r="D27988" s="4" t="s">
        <v>10</v>
      </c>
      <c r="E27988" s="2" t="s">
        <v>8</v>
      </c>
    </row>
    <row r="27989" spans="1:5" hidden="1" x14ac:dyDescent="0.3">
      <c r="A27989" s="1">
        <v>44246</v>
      </c>
      <c r="B27989">
        <v>34122727038</v>
      </c>
      <c r="C27989" s="2" t="s">
        <v>140</v>
      </c>
      <c r="D27989" s="4" t="s">
        <v>10</v>
      </c>
      <c r="E27989" s="2" t="s">
        <v>8</v>
      </c>
    </row>
    <row r="27990" spans="1:5" hidden="1" x14ac:dyDescent="0.3">
      <c r="A27990" s="1">
        <v>44246</v>
      </c>
      <c r="B27990">
        <v>34122727039</v>
      </c>
      <c r="C27990" s="2" t="s">
        <v>141</v>
      </c>
      <c r="D27990" s="4" t="s">
        <v>349</v>
      </c>
      <c r="E27990" s="2" t="s">
        <v>11</v>
      </c>
    </row>
    <row r="27991" spans="1:5" hidden="1" x14ac:dyDescent="0.3">
      <c r="A27991" s="1">
        <v>44246</v>
      </c>
      <c r="B27991">
        <v>34122727040</v>
      </c>
      <c r="C27991" s="2" t="s">
        <v>142</v>
      </c>
      <c r="D27991" s="4" t="s">
        <v>10</v>
      </c>
      <c r="E27991" s="2" t="s">
        <v>8</v>
      </c>
    </row>
    <row r="27992" spans="1:5" hidden="1" x14ac:dyDescent="0.3">
      <c r="A27992" s="1">
        <v>44246</v>
      </c>
      <c r="B27992">
        <v>34122727041</v>
      </c>
      <c r="C27992" s="2" t="s">
        <v>143</v>
      </c>
      <c r="D27992" s="4" t="s">
        <v>10</v>
      </c>
      <c r="E27992" s="2" t="s">
        <v>21</v>
      </c>
    </row>
    <row r="27993" spans="1:5" hidden="1" x14ac:dyDescent="0.3">
      <c r="A27993" s="1">
        <v>44246</v>
      </c>
      <c r="B27993">
        <v>34122727042</v>
      </c>
      <c r="C27993" s="2" t="s">
        <v>144</v>
      </c>
      <c r="D27993" s="4" t="s">
        <v>10</v>
      </c>
      <c r="E27993" s="2" t="s">
        <v>8</v>
      </c>
    </row>
    <row r="27994" spans="1:5" hidden="1" x14ac:dyDescent="0.3">
      <c r="A27994" s="1">
        <v>44246</v>
      </c>
      <c r="B27994">
        <v>34122727043</v>
      </c>
      <c r="C27994" s="2" t="s">
        <v>145</v>
      </c>
      <c r="D27994" s="4" t="s">
        <v>338</v>
      </c>
      <c r="E27994" s="2" t="s">
        <v>35</v>
      </c>
    </row>
    <row r="27995" spans="1:5" hidden="1" x14ac:dyDescent="0.3">
      <c r="A27995" s="1">
        <v>44246</v>
      </c>
      <c r="B27995">
        <v>34122727044</v>
      </c>
      <c r="C27995" s="2" t="s">
        <v>146</v>
      </c>
      <c r="D27995" s="4" t="s">
        <v>10</v>
      </c>
      <c r="E27995" s="2" t="s">
        <v>8</v>
      </c>
    </row>
    <row r="27996" spans="1:5" hidden="1" x14ac:dyDescent="0.3">
      <c r="A27996" s="1">
        <v>44246</v>
      </c>
      <c r="B27996">
        <v>34122727045</v>
      </c>
      <c r="C27996" s="2" t="s">
        <v>147</v>
      </c>
      <c r="D27996" s="4" t="s">
        <v>10</v>
      </c>
      <c r="E27996" s="2" t="s">
        <v>8</v>
      </c>
    </row>
    <row r="27997" spans="1:5" hidden="1" x14ac:dyDescent="0.3">
      <c r="A27997" s="1">
        <v>44246</v>
      </c>
      <c r="B27997">
        <v>34122727046</v>
      </c>
      <c r="C27997" s="2" t="s">
        <v>148</v>
      </c>
      <c r="D27997" s="4" t="s">
        <v>338</v>
      </c>
      <c r="E27997" s="2" t="s">
        <v>35</v>
      </c>
    </row>
    <row r="27998" spans="1:5" hidden="1" x14ac:dyDescent="0.3">
      <c r="A27998" s="1">
        <v>44246</v>
      </c>
      <c r="B27998">
        <v>34122727047</v>
      </c>
      <c r="C27998" s="2" t="s">
        <v>149</v>
      </c>
      <c r="D27998" s="4" t="s">
        <v>10</v>
      </c>
      <c r="E27998" s="2" t="s">
        <v>11</v>
      </c>
    </row>
    <row r="27999" spans="1:5" hidden="1" x14ac:dyDescent="0.3">
      <c r="A27999" s="1">
        <v>44246</v>
      </c>
      <c r="B27999">
        <v>34122727048</v>
      </c>
      <c r="C27999" s="2" t="s">
        <v>150</v>
      </c>
      <c r="D27999" s="4" t="s">
        <v>10</v>
      </c>
      <c r="E27999" s="2" t="s">
        <v>11</v>
      </c>
    </row>
    <row r="28000" spans="1:5" hidden="1" x14ac:dyDescent="0.3">
      <c r="A28000" s="1">
        <v>44246</v>
      </c>
      <c r="B28000">
        <v>34122727049</v>
      </c>
      <c r="C28000" s="2" t="s">
        <v>151</v>
      </c>
      <c r="D28000" s="4" t="s">
        <v>10</v>
      </c>
      <c r="E28000" s="2" t="s">
        <v>11</v>
      </c>
    </row>
    <row r="28001" spans="1:5" hidden="1" x14ac:dyDescent="0.3">
      <c r="A28001" s="1">
        <v>44246</v>
      </c>
      <c r="B28001">
        <v>34122727050</v>
      </c>
      <c r="C28001" s="2" t="s">
        <v>152</v>
      </c>
      <c r="D28001" s="4" t="s">
        <v>10</v>
      </c>
      <c r="E28001" s="2" t="s">
        <v>8</v>
      </c>
    </row>
    <row r="28002" spans="1:5" hidden="1" x14ac:dyDescent="0.3">
      <c r="A28002" s="1">
        <v>44246</v>
      </c>
      <c r="B28002">
        <v>34122727051</v>
      </c>
      <c r="C28002" s="2" t="s">
        <v>153</v>
      </c>
      <c r="D28002" s="4" t="s">
        <v>10</v>
      </c>
      <c r="E28002" s="2" t="s">
        <v>21</v>
      </c>
    </row>
    <row r="28003" spans="1:5" hidden="1" x14ac:dyDescent="0.3">
      <c r="A28003" s="1">
        <v>44246</v>
      </c>
      <c r="B28003">
        <v>34122727052</v>
      </c>
      <c r="C28003" s="2" t="s">
        <v>154</v>
      </c>
      <c r="D28003" s="4" t="s">
        <v>10</v>
      </c>
      <c r="E28003" s="2" t="s">
        <v>11</v>
      </c>
    </row>
    <row r="28004" spans="1:5" hidden="1" x14ac:dyDescent="0.3">
      <c r="A28004" s="1">
        <v>44246</v>
      </c>
      <c r="B28004">
        <v>34122727053</v>
      </c>
      <c r="C28004" s="2" t="s">
        <v>155</v>
      </c>
      <c r="D28004" s="4" t="s">
        <v>338</v>
      </c>
      <c r="E28004" s="2" t="s">
        <v>35</v>
      </c>
    </row>
    <row r="28005" spans="1:5" hidden="1" x14ac:dyDescent="0.3">
      <c r="A28005" s="1">
        <v>44246</v>
      </c>
      <c r="B28005">
        <v>34122727054</v>
      </c>
      <c r="C28005" s="2" t="s">
        <v>156</v>
      </c>
      <c r="D28005" s="4" t="s">
        <v>10</v>
      </c>
      <c r="E28005" s="2" t="s">
        <v>8</v>
      </c>
    </row>
    <row r="28006" spans="1:5" hidden="1" x14ac:dyDescent="0.3">
      <c r="A28006" s="1">
        <v>44246</v>
      </c>
      <c r="B28006">
        <v>34122727055</v>
      </c>
      <c r="C28006" s="2" t="s">
        <v>157</v>
      </c>
      <c r="D28006" s="4" t="s">
        <v>338</v>
      </c>
      <c r="E28006" s="2" t="s">
        <v>35</v>
      </c>
    </row>
    <row r="28007" spans="1:5" hidden="1" x14ac:dyDescent="0.3">
      <c r="A28007" s="1">
        <v>44246</v>
      </c>
      <c r="B28007">
        <v>34122727056</v>
      </c>
      <c r="C28007" s="2" t="s">
        <v>158</v>
      </c>
      <c r="D28007" s="4" t="s">
        <v>10</v>
      </c>
      <c r="E28007" s="2" t="s">
        <v>8</v>
      </c>
    </row>
    <row r="28008" spans="1:5" hidden="1" x14ac:dyDescent="0.3">
      <c r="A28008" s="1">
        <v>44246</v>
      </c>
      <c r="B28008">
        <v>34122727057</v>
      </c>
      <c r="C28008" s="2" t="s">
        <v>159</v>
      </c>
      <c r="D28008" s="4" t="s">
        <v>345</v>
      </c>
      <c r="E28008" s="2" t="s">
        <v>8</v>
      </c>
    </row>
    <row r="28009" spans="1:5" hidden="1" x14ac:dyDescent="0.3">
      <c r="A28009" s="1">
        <v>44246</v>
      </c>
      <c r="B28009">
        <v>34122727058</v>
      </c>
      <c r="C28009" s="2" t="s">
        <v>160</v>
      </c>
      <c r="D28009" s="4" t="s">
        <v>10</v>
      </c>
      <c r="E28009" s="2" t="s">
        <v>6</v>
      </c>
    </row>
    <row r="28010" spans="1:5" hidden="1" x14ac:dyDescent="0.3">
      <c r="A28010" s="1">
        <v>44246</v>
      </c>
      <c r="B28010">
        <v>34122727059</v>
      </c>
      <c r="C28010" s="2" t="s">
        <v>161</v>
      </c>
      <c r="D28010" s="4" t="s">
        <v>336</v>
      </c>
      <c r="E28010" s="2" t="s">
        <v>11</v>
      </c>
    </row>
    <row r="28011" spans="1:5" hidden="1" x14ac:dyDescent="0.3">
      <c r="A28011" s="1">
        <v>44246</v>
      </c>
      <c r="B28011">
        <v>34122727060</v>
      </c>
      <c r="C28011" s="2" t="s">
        <v>162</v>
      </c>
      <c r="D28011" s="4" t="s">
        <v>332</v>
      </c>
      <c r="E28011" s="2" t="s">
        <v>11</v>
      </c>
    </row>
    <row r="28012" spans="1:5" hidden="1" x14ac:dyDescent="0.3">
      <c r="A28012" s="1">
        <v>44246</v>
      </c>
      <c r="B28012">
        <v>34122727061</v>
      </c>
      <c r="C28012" s="2" t="s">
        <v>163</v>
      </c>
      <c r="D28012" s="4" t="s">
        <v>338</v>
      </c>
      <c r="E28012" s="2" t="s">
        <v>35</v>
      </c>
    </row>
    <row r="28013" spans="1:5" hidden="1" x14ac:dyDescent="0.3">
      <c r="A28013" s="1">
        <v>44246</v>
      </c>
      <c r="B28013">
        <v>34122727062</v>
      </c>
      <c r="C28013" s="2" t="s">
        <v>164</v>
      </c>
      <c r="D28013" s="4" t="s">
        <v>338</v>
      </c>
      <c r="E28013" s="2" t="s">
        <v>35</v>
      </c>
    </row>
    <row r="28014" spans="1:5" hidden="1" x14ac:dyDescent="0.3">
      <c r="A28014" s="1">
        <v>44246</v>
      </c>
      <c r="B28014">
        <v>34122727063</v>
      </c>
      <c r="C28014" s="2" t="s">
        <v>165</v>
      </c>
      <c r="D28014" s="4" t="s">
        <v>10</v>
      </c>
      <c r="E28014" s="2" t="s">
        <v>6</v>
      </c>
    </row>
    <row r="28015" spans="1:5" hidden="1" x14ac:dyDescent="0.3">
      <c r="A28015" s="1">
        <v>44246</v>
      </c>
      <c r="B28015">
        <v>34122727064</v>
      </c>
      <c r="C28015" s="2" t="s">
        <v>166</v>
      </c>
      <c r="D28015" s="4" t="s">
        <v>10</v>
      </c>
      <c r="E28015" s="2" t="s">
        <v>8</v>
      </c>
    </row>
    <row r="28016" spans="1:5" hidden="1" x14ac:dyDescent="0.3">
      <c r="A28016" s="1">
        <v>44246</v>
      </c>
      <c r="B28016">
        <v>34122727065</v>
      </c>
      <c r="C28016" s="2" t="s">
        <v>167</v>
      </c>
      <c r="D28016" s="4" t="s">
        <v>346</v>
      </c>
      <c r="E28016" s="2" t="s">
        <v>11</v>
      </c>
    </row>
    <row r="28017" spans="1:5" hidden="1" x14ac:dyDescent="0.3">
      <c r="A28017" s="1">
        <v>44246</v>
      </c>
      <c r="B28017">
        <v>34122727066</v>
      </c>
      <c r="C28017" s="2" t="s">
        <v>168</v>
      </c>
      <c r="D28017" s="4" t="s">
        <v>351</v>
      </c>
      <c r="E28017" s="2" t="s">
        <v>8</v>
      </c>
    </row>
    <row r="28018" spans="1:5" hidden="1" x14ac:dyDescent="0.3">
      <c r="A28018" s="1">
        <v>44246</v>
      </c>
      <c r="B28018">
        <v>34122727901</v>
      </c>
      <c r="C28018" s="2" t="s">
        <v>169</v>
      </c>
      <c r="D28018" s="4" t="s">
        <v>10</v>
      </c>
      <c r="E28018" s="2" t="s">
        <v>11</v>
      </c>
    </row>
    <row r="28019" spans="1:5" hidden="1" x14ac:dyDescent="0.3">
      <c r="A28019" s="1">
        <v>44246</v>
      </c>
      <c r="B28019">
        <v>34122727902</v>
      </c>
      <c r="C28019" s="2" t="s">
        <v>170</v>
      </c>
      <c r="D28019" s="4" t="s">
        <v>10</v>
      </c>
      <c r="E28019" s="2" t="s">
        <v>8</v>
      </c>
    </row>
    <row r="28020" spans="1:5" hidden="1" x14ac:dyDescent="0.3">
      <c r="A28020" s="1">
        <v>44246</v>
      </c>
      <c r="B28020">
        <v>34123232001</v>
      </c>
      <c r="C28020" s="2" t="s">
        <v>171</v>
      </c>
      <c r="D28020" s="4" t="s">
        <v>10</v>
      </c>
      <c r="E28020" s="2" t="s">
        <v>8</v>
      </c>
    </row>
    <row r="28021" spans="1:5" hidden="1" x14ac:dyDescent="0.3">
      <c r="A28021" s="1">
        <v>44246</v>
      </c>
      <c r="B28021">
        <v>34123232002</v>
      </c>
      <c r="C28021" s="2" t="s">
        <v>172</v>
      </c>
      <c r="D28021" s="4" t="s">
        <v>10</v>
      </c>
      <c r="E28021" s="2" t="s">
        <v>11</v>
      </c>
    </row>
    <row r="28022" spans="1:5" hidden="1" x14ac:dyDescent="0.3">
      <c r="A28022" s="1">
        <v>44246</v>
      </c>
      <c r="B28022">
        <v>34123232003</v>
      </c>
      <c r="C28022" s="2" t="s">
        <v>173</v>
      </c>
      <c r="D28022" s="4" t="s">
        <v>338</v>
      </c>
      <c r="E28022" s="2" t="s">
        <v>35</v>
      </c>
    </row>
    <row r="28023" spans="1:5" hidden="1" x14ac:dyDescent="0.3">
      <c r="A28023" s="1">
        <v>44246</v>
      </c>
      <c r="B28023">
        <v>34123232004</v>
      </c>
      <c r="C28023" s="2" t="s">
        <v>174</v>
      </c>
      <c r="D28023" s="4" t="s">
        <v>10</v>
      </c>
      <c r="E28023" s="2" t="s">
        <v>11</v>
      </c>
    </row>
    <row r="28024" spans="1:5" hidden="1" x14ac:dyDescent="0.3">
      <c r="A28024" s="1">
        <v>44246</v>
      </c>
      <c r="B28024">
        <v>34123232005</v>
      </c>
      <c r="C28024" s="2" t="s">
        <v>175</v>
      </c>
      <c r="D28024" s="4" t="s">
        <v>10</v>
      </c>
      <c r="E28024" s="2" t="s">
        <v>6</v>
      </c>
    </row>
    <row r="28025" spans="1:5" hidden="1" x14ac:dyDescent="0.3">
      <c r="A28025" s="1">
        <v>44246</v>
      </c>
      <c r="B28025">
        <v>34123232006</v>
      </c>
      <c r="C28025" s="2" t="s">
        <v>176</v>
      </c>
      <c r="D28025" s="4" t="s">
        <v>10</v>
      </c>
      <c r="E28025" s="2" t="s">
        <v>11</v>
      </c>
    </row>
    <row r="28026" spans="1:5" hidden="1" x14ac:dyDescent="0.3">
      <c r="A28026" s="1">
        <v>44246</v>
      </c>
      <c r="B28026">
        <v>34123232007</v>
      </c>
      <c r="C28026" s="2" t="s">
        <v>177</v>
      </c>
      <c r="D28026" s="4" t="s">
        <v>338</v>
      </c>
      <c r="E28026" s="2" t="s">
        <v>35</v>
      </c>
    </row>
    <row r="28027" spans="1:5" hidden="1" x14ac:dyDescent="0.3">
      <c r="A28027" s="1">
        <v>44246</v>
      </c>
      <c r="B28027">
        <v>34123232008</v>
      </c>
      <c r="C28027" s="2" t="s">
        <v>178</v>
      </c>
      <c r="D28027" s="4" t="s">
        <v>332</v>
      </c>
      <c r="E28027" s="2" t="s">
        <v>8</v>
      </c>
    </row>
    <row r="28028" spans="1:5" hidden="1" x14ac:dyDescent="0.3">
      <c r="A28028" s="1">
        <v>44246</v>
      </c>
      <c r="B28028">
        <v>34123232009</v>
      </c>
      <c r="C28028" s="2" t="s">
        <v>179</v>
      </c>
      <c r="D28028" s="4" t="s">
        <v>328</v>
      </c>
      <c r="E28028" s="2" t="s">
        <v>8</v>
      </c>
    </row>
    <row r="28029" spans="1:5" hidden="1" x14ac:dyDescent="0.3">
      <c r="A28029" s="1">
        <v>44246</v>
      </c>
      <c r="B28029">
        <v>34123232010</v>
      </c>
      <c r="C28029" s="2" t="s">
        <v>180</v>
      </c>
      <c r="D28029" s="4" t="s">
        <v>10</v>
      </c>
      <c r="E28029" s="2" t="s">
        <v>11</v>
      </c>
    </row>
    <row r="28030" spans="1:5" hidden="1" x14ac:dyDescent="0.3">
      <c r="A28030" s="1">
        <v>44246</v>
      </c>
      <c r="B28030">
        <v>34123232011</v>
      </c>
      <c r="C28030" s="2" t="s">
        <v>181</v>
      </c>
      <c r="D28030" s="4" t="s">
        <v>338</v>
      </c>
      <c r="E28030" s="2" t="s">
        <v>35</v>
      </c>
    </row>
    <row r="28031" spans="1:5" hidden="1" x14ac:dyDescent="0.3">
      <c r="A28031" s="1">
        <v>44246</v>
      </c>
      <c r="B28031">
        <v>34123232012</v>
      </c>
      <c r="C28031" s="2" t="s">
        <v>182</v>
      </c>
      <c r="D28031" s="4" t="s">
        <v>338</v>
      </c>
      <c r="E28031" s="2" t="s">
        <v>35</v>
      </c>
    </row>
    <row r="28032" spans="1:5" hidden="1" x14ac:dyDescent="0.3">
      <c r="A28032" s="1">
        <v>44246</v>
      </c>
      <c r="B28032">
        <v>34123232013</v>
      </c>
      <c r="C28032" s="2" t="s">
        <v>183</v>
      </c>
      <c r="D28032" s="4" t="s">
        <v>10</v>
      </c>
      <c r="E28032" s="2" t="s">
        <v>11</v>
      </c>
    </row>
    <row r="28033" spans="1:5" hidden="1" x14ac:dyDescent="0.3">
      <c r="A28033" s="1">
        <v>44246</v>
      </c>
      <c r="B28033">
        <v>34123232014</v>
      </c>
      <c r="C28033" s="2" t="s">
        <v>184</v>
      </c>
      <c r="D28033" s="4" t="s">
        <v>338</v>
      </c>
      <c r="E28033" s="2" t="s">
        <v>35</v>
      </c>
    </row>
    <row r="28034" spans="1:5" hidden="1" x14ac:dyDescent="0.3">
      <c r="A28034" s="1">
        <v>44246</v>
      </c>
      <c r="B28034">
        <v>34123232015</v>
      </c>
      <c r="C28034" s="2" t="s">
        <v>185</v>
      </c>
      <c r="D28034" s="4" t="s">
        <v>10</v>
      </c>
      <c r="E28034" s="2" t="s">
        <v>8</v>
      </c>
    </row>
    <row r="28035" spans="1:5" hidden="1" x14ac:dyDescent="0.3">
      <c r="A28035" s="1">
        <v>44246</v>
      </c>
      <c r="B28035">
        <v>34123232016</v>
      </c>
      <c r="C28035" s="2" t="s">
        <v>186</v>
      </c>
      <c r="D28035" s="4" t="s">
        <v>338</v>
      </c>
      <c r="E28035" s="2" t="s">
        <v>35</v>
      </c>
    </row>
    <row r="28036" spans="1:5" hidden="1" x14ac:dyDescent="0.3">
      <c r="A28036" s="1">
        <v>44246</v>
      </c>
      <c r="B28036">
        <v>34123232017</v>
      </c>
      <c r="C28036" s="2" t="s">
        <v>187</v>
      </c>
      <c r="D28036" s="4" t="s">
        <v>10</v>
      </c>
      <c r="E28036" s="2" t="s">
        <v>6</v>
      </c>
    </row>
    <row r="28037" spans="1:5" hidden="1" x14ac:dyDescent="0.3">
      <c r="A28037" s="1">
        <v>44246</v>
      </c>
      <c r="B28037">
        <v>34123232018</v>
      </c>
      <c r="C28037" s="2" t="s">
        <v>188</v>
      </c>
      <c r="D28037" s="4" t="s">
        <v>10</v>
      </c>
      <c r="E28037" s="2" t="s">
        <v>8</v>
      </c>
    </row>
    <row r="28038" spans="1:5" hidden="1" x14ac:dyDescent="0.3">
      <c r="A28038" s="1">
        <v>44246</v>
      </c>
      <c r="B28038">
        <v>34123232019</v>
      </c>
      <c r="C28038" s="2" t="s">
        <v>189</v>
      </c>
      <c r="D28038" s="4" t="s">
        <v>337</v>
      </c>
      <c r="E28038" s="2" t="s">
        <v>11</v>
      </c>
    </row>
    <row r="28039" spans="1:5" hidden="1" x14ac:dyDescent="0.3">
      <c r="A28039" s="1">
        <v>44246</v>
      </c>
      <c r="B28039">
        <v>34123232020</v>
      </c>
      <c r="C28039" s="2" t="s">
        <v>190</v>
      </c>
      <c r="D28039" s="4" t="s">
        <v>10</v>
      </c>
      <c r="E28039" s="2" t="s">
        <v>6</v>
      </c>
    </row>
    <row r="28040" spans="1:5" hidden="1" x14ac:dyDescent="0.3">
      <c r="A28040" s="1">
        <v>44246</v>
      </c>
      <c r="B28040">
        <v>34123232021</v>
      </c>
      <c r="C28040" s="2" t="s">
        <v>191</v>
      </c>
      <c r="D28040" s="4" t="s">
        <v>10</v>
      </c>
      <c r="E28040" s="2" t="s">
        <v>8</v>
      </c>
    </row>
    <row r="28041" spans="1:5" hidden="1" x14ac:dyDescent="0.3">
      <c r="A28041" s="1">
        <v>44246</v>
      </c>
      <c r="B28041">
        <v>34123232022</v>
      </c>
      <c r="C28041" s="2" t="s">
        <v>192</v>
      </c>
      <c r="D28041" s="4" t="s">
        <v>338</v>
      </c>
      <c r="E28041" s="2" t="s">
        <v>35</v>
      </c>
    </row>
    <row r="28042" spans="1:5" hidden="1" x14ac:dyDescent="0.3">
      <c r="A28042" s="1">
        <v>44246</v>
      </c>
      <c r="B28042">
        <v>34123232023</v>
      </c>
      <c r="C28042" s="2" t="s">
        <v>193</v>
      </c>
      <c r="D28042" s="4" t="s">
        <v>338</v>
      </c>
      <c r="E28042" s="2" t="s">
        <v>35</v>
      </c>
    </row>
    <row r="28043" spans="1:5" hidden="1" x14ac:dyDescent="0.3">
      <c r="A28043" s="1">
        <v>44246</v>
      </c>
      <c r="B28043">
        <v>34123232024</v>
      </c>
      <c r="C28043" s="2" t="s">
        <v>194</v>
      </c>
      <c r="D28043" s="4" t="s">
        <v>343</v>
      </c>
      <c r="E28043" s="2" t="s">
        <v>11</v>
      </c>
    </row>
    <row r="28044" spans="1:5" hidden="1" x14ac:dyDescent="0.3">
      <c r="A28044" s="1">
        <v>44246</v>
      </c>
      <c r="B28044">
        <v>34123232025</v>
      </c>
      <c r="C28044" s="2" t="s">
        <v>195</v>
      </c>
      <c r="D28044" s="4" t="s">
        <v>338</v>
      </c>
      <c r="E28044" s="2" t="s">
        <v>35</v>
      </c>
    </row>
    <row r="28045" spans="1:5" hidden="1" x14ac:dyDescent="0.3">
      <c r="A28045" s="1">
        <v>44246</v>
      </c>
      <c r="B28045">
        <v>34123232026</v>
      </c>
      <c r="C28045" s="2" t="s">
        <v>196</v>
      </c>
      <c r="D28045" s="4" t="s">
        <v>10</v>
      </c>
      <c r="E28045" s="2" t="s">
        <v>6</v>
      </c>
    </row>
    <row r="28046" spans="1:5" hidden="1" x14ac:dyDescent="0.3">
      <c r="A28046" s="1">
        <v>44246</v>
      </c>
      <c r="B28046">
        <v>34123232027</v>
      </c>
      <c r="C28046" s="2" t="s">
        <v>197</v>
      </c>
      <c r="D28046" s="4" t="s">
        <v>10</v>
      </c>
      <c r="E28046" s="2" t="s">
        <v>6</v>
      </c>
    </row>
    <row r="28047" spans="1:5" hidden="1" x14ac:dyDescent="0.3">
      <c r="A28047" s="1">
        <v>44246</v>
      </c>
      <c r="B28047">
        <v>34123232028</v>
      </c>
      <c r="C28047" s="2" t="s">
        <v>198</v>
      </c>
      <c r="D28047" s="4" t="s">
        <v>10</v>
      </c>
      <c r="E28047" s="2" t="s">
        <v>8</v>
      </c>
    </row>
    <row r="28048" spans="1:5" hidden="1" x14ac:dyDescent="0.3">
      <c r="A28048" s="1">
        <v>44246</v>
      </c>
      <c r="B28048">
        <v>34123232029</v>
      </c>
      <c r="C28048" s="2" t="s">
        <v>199</v>
      </c>
      <c r="D28048" s="4" t="s">
        <v>338</v>
      </c>
      <c r="E28048" s="2" t="s">
        <v>35</v>
      </c>
    </row>
    <row r="28049" spans="1:5" hidden="1" x14ac:dyDescent="0.3">
      <c r="A28049" s="1">
        <v>44246</v>
      </c>
      <c r="B28049">
        <v>34123232030</v>
      </c>
      <c r="C28049" s="2" t="s">
        <v>200</v>
      </c>
      <c r="D28049" s="4" t="s">
        <v>338</v>
      </c>
      <c r="E28049" s="2" t="s">
        <v>35</v>
      </c>
    </row>
    <row r="28050" spans="1:5" hidden="1" x14ac:dyDescent="0.3">
      <c r="A28050" s="1">
        <v>44246</v>
      </c>
      <c r="B28050">
        <v>34123232031</v>
      </c>
      <c r="C28050" s="2" t="s">
        <v>201</v>
      </c>
      <c r="D28050" s="4" t="s">
        <v>10</v>
      </c>
      <c r="E28050" s="2" t="s">
        <v>8</v>
      </c>
    </row>
    <row r="28051" spans="1:5" hidden="1" x14ac:dyDescent="0.3">
      <c r="A28051" s="1">
        <v>44246</v>
      </c>
      <c r="B28051">
        <v>34123232032</v>
      </c>
      <c r="C28051" s="2" t="s">
        <v>202</v>
      </c>
      <c r="D28051" s="4" t="s">
        <v>342</v>
      </c>
      <c r="E28051" s="2" t="s">
        <v>6</v>
      </c>
    </row>
    <row r="28052" spans="1:5" hidden="1" x14ac:dyDescent="0.3">
      <c r="A28052" s="1">
        <v>44246</v>
      </c>
      <c r="B28052">
        <v>34123232033</v>
      </c>
      <c r="C28052" s="2" t="s">
        <v>203</v>
      </c>
      <c r="D28052" s="4" t="s">
        <v>10</v>
      </c>
      <c r="E28052" s="2" t="s">
        <v>11</v>
      </c>
    </row>
    <row r="28053" spans="1:5" hidden="1" x14ac:dyDescent="0.3">
      <c r="A28053" s="1">
        <v>44246</v>
      </c>
      <c r="B28053">
        <v>34123232034</v>
      </c>
      <c r="C28053" s="2" t="s">
        <v>204</v>
      </c>
      <c r="D28053" s="4" t="s">
        <v>10</v>
      </c>
      <c r="E28053" s="2" t="s">
        <v>11</v>
      </c>
    </row>
    <row r="28054" spans="1:5" hidden="1" x14ac:dyDescent="0.3">
      <c r="A28054" s="1">
        <v>44246</v>
      </c>
      <c r="B28054">
        <v>34123232035</v>
      </c>
      <c r="C28054" s="2" t="s">
        <v>205</v>
      </c>
      <c r="D28054" s="4" t="s">
        <v>10</v>
      </c>
      <c r="E28054" s="2" t="s">
        <v>8</v>
      </c>
    </row>
    <row r="28055" spans="1:5" hidden="1" x14ac:dyDescent="0.3">
      <c r="A28055" s="1">
        <v>44246</v>
      </c>
      <c r="B28055">
        <v>34123232036</v>
      </c>
      <c r="C28055" s="2" t="s">
        <v>206</v>
      </c>
      <c r="D28055" s="4" t="s">
        <v>338</v>
      </c>
      <c r="E28055" s="2" t="s">
        <v>35</v>
      </c>
    </row>
    <row r="28056" spans="1:5" hidden="1" x14ac:dyDescent="0.3">
      <c r="A28056" s="1">
        <v>44246</v>
      </c>
      <c r="B28056">
        <v>34123232037</v>
      </c>
      <c r="C28056" s="2" t="s">
        <v>207</v>
      </c>
      <c r="D28056" s="4" t="s">
        <v>10</v>
      </c>
      <c r="E28056" s="2" t="s">
        <v>11</v>
      </c>
    </row>
    <row r="28057" spans="1:5" hidden="1" x14ac:dyDescent="0.3">
      <c r="A28057" s="1">
        <v>44246</v>
      </c>
      <c r="B28057">
        <v>34123232038</v>
      </c>
      <c r="C28057" s="2" t="s">
        <v>208</v>
      </c>
      <c r="D28057" s="4" t="s">
        <v>10</v>
      </c>
      <c r="E28057" s="2" t="s">
        <v>11</v>
      </c>
    </row>
    <row r="28058" spans="1:5" hidden="1" x14ac:dyDescent="0.3">
      <c r="A28058" s="1">
        <v>44246</v>
      </c>
      <c r="B28058">
        <v>34123232039</v>
      </c>
      <c r="C28058" s="2" t="s">
        <v>209</v>
      </c>
      <c r="D28058" s="4" t="s">
        <v>10</v>
      </c>
      <c r="E28058" s="2" t="s">
        <v>11</v>
      </c>
    </row>
    <row r="28059" spans="1:5" hidden="1" x14ac:dyDescent="0.3">
      <c r="A28059" s="1">
        <v>44246</v>
      </c>
      <c r="B28059">
        <v>34123232040</v>
      </c>
      <c r="C28059" s="2" t="s">
        <v>210</v>
      </c>
      <c r="D28059" s="4" t="s">
        <v>338</v>
      </c>
      <c r="E28059" s="2" t="s">
        <v>35</v>
      </c>
    </row>
    <row r="28060" spans="1:5" hidden="1" x14ac:dyDescent="0.3">
      <c r="A28060" s="1">
        <v>44246</v>
      </c>
      <c r="B28060">
        <v>34123232041</v>
      </c>
      <c r="C28060" s="2" t="s">
        <v>211</v>
      </c>
      <c r="D28060" s="4" t="s">
        <v>10</v>
      </c>
      <c r="E28060" s="2" t="s">
        <v>11</v>
      </c>
    </row>
    <row r="28061" spans="1:5" hidden="1" x14ac:dyDescent="0.3">
      <c r="A28061" s="1">
        <v>44246</v>
      </c>
      <c r="B28061">
        <v>34123232042</v>
      </c>
      <c r="C28061" s="2" t="s">
        <v>212</v>
      </c>
      <c r="D28061" s="4" t="s">
        <v>10</v>
      </c>
      <c r="E28061" s="2" t="s">
        <v>6</v>
      </c>
    </row>
    <row r="28062" spans="1:5" hidden="1" x14ac:dyDescent="0.3">
      <c r="A28062" s="1">
        <v>44246</v>
      </c>
      <c r="B28062">
        <v>34123232043</v>
      </c>
      <c r="C28062" s="2" t="s">
        <v>213</v>
      </c>
      <c r="D28062" s="4" t="s">
        <v>10</v>
      </c>
      <c r="E28062" s="2" t="s">
        <v>6</v>
      </c>
    </row>
    <row r="28063" spans="1:5" hidden="1" x14ac:dyDescent="0.3">
      <c r="A28063" s="1">
        <v>44246</v>
      </c>
      <c r="B28063">
        <v>34123232044</v>
      </c>
      <c r="C28063" s="2" t="s">
        <v>214</v>
      </c>
      <c r="D28063" s="4" t="s">
        <v>338</v>
      </c>
      <c r="E28063" s="2" t="s">
        <v>35</v>
      </c>
    </row>
    <row r="28064" spans="1:5" hidden="1" x14ac:dyDescent="0.3">
      <c r="A28064" s="1">
        <v>44246</v>
      </c>
      <c r="B28064">
        <v>34123232045</v>
      </c>
      <c r="C28064" s="2" t="s">
        <v>215</v>
      </c>
      <c r="D28064" s="4" t="s">
        <v>10</v>
      </c>
      <c r="E28064" s="2" t="s">
        <v>8</v>
      </c>
    </row>
    <row r="28065" spans="1:5" hidden="1" x14ac:dyDescent="0.3">
      <c r="A28065" s="1">
        <v>44246</v>
      </c>
      <c r="B28065">
        <v>34123232046</v>
      </c>
      <c r="C28065" s="2" t="s">
        <v>216</v>
      </c>
      <c r="D28065" s="4" t="s">
        <v>338</v>
      </c>
      <c r="E28065" s="2" t="s">
        <v>35</v>
      </c>
    </row>
    <row r="28066" spans="1:5" hidden="1" x14ac:dyDescent="0.3">
      <c r="A28066" s="1">
        <v>44246</v>
      </c>
      <c r="B28066">
        <v>34123232047</v>
      </c>
      <c r="C28066" s="2" t="s">
        <v>217</v>
      </c>
      <c r="D28066" s="4" t="s">
        <v>10</v>
      </c>
      <c r="E28066" s="2" t="s">
        <v>11</v>
      </c>
    </row>
    <row r="28067" spans="1:5" hidden="1" x14ac:dyDescent="0.3">
      <c r="A28067" s="1">
        <v>44246</v>
      </c>
      <c r="B28067">
        <v>34123232048</v>
      </c>
      <c r="C28067" s="2" t="s">
        <v>218</v>
      </c>
      <c r="D28067" s="4" t="s">
        <v>10</v>
      </c>
      <c r="E28067" s="2" t="s">
        <v>6</v>
      </c>
    </row>
    <row r="28068" spans="1:5" hidden="1" x14ac:dyDescent="0.3">
      <c r="A28068" s="1">
        <v>44246</v>
      </c>
      <c r="B28068">
        <v>34123232049</v>
      </c>
      <c r="C28068" s="2" t="s">
        <v>219</v>
      </c>
      <c r="D28068" s="4" t="s">
        <v>338</v>
      </c>
      <c r="E28068" s="2" t="s">
        <v>35</v>
      </c>
    </row>
    <row r="28069" spans="1:5" hidden="1" x14ac:dyDescent="0.3">
      <c r="A28069" s="1">
        <v>44246</v>
      </c>
      <c r="B28069">
        <v>34123232050</v>
      </c>
      <c r="C28069" s="2" t="s">
        <v>220</v>
      </c>
      <c r="D28069" s="4" t="s">
        <v>10</v>
      </c>
      <c r="E28069" s="2" t="s">
        <v>21</v>
      </c>
    </row>
    <row r="28070" spans="1:5" hidden="1" x14ac:dyDescent="0.3">
      <c r="A28070" s="1">
        <v>44246</v>
      </c>
      <c r="B28070">
        <v>34123232051</v>
      </c>
      <c r="C28070" s="2" t="s">
        <v>221</v>
      </c>
      <c r="D28070" s="4" t="s">
        <v>10</v>
      </c>
      <c r="E28070" s="2" t="s">
        <v>8</v>
      </c>
    </row>
    <row r="28071" spans="1:5" hidden="1" x14ac:dyDescent="0.3">
      <c r="A28071" s="1">
        <v>44246</v>
      </c>
      <c r="B28071">
        <v>34123232052</v>
      </c>
      <c r="C28071" s="2" t="s">
        <v>222</v>
      </c>
      <c r="D28071" s="4" t="s">
        <v>10</v>
      </c>
      <c r="E28071" s="2" t="s">
        <v>6</v>
      </c>
    </row>
    <row r="28072" spans="1:5" hidden="1" x14ac:dyDescent="0.3">
      <c r="A28072" s="1">
        <v>44246</v>
      </c>
      <c r="B28072">
        <v>34123232053</v>
      </c>
      <c r="C28072" s="2" t="s">
        <v>223</v>
      </c>
      <c r="D28072" s="4" t="s">
        <v>10</v>
      </c>
      <c r="E28072" s="2" t="s">
        <v>6</v>
      </c>
    </row>
    <row r="28073" spans="1:5" hidden="1" x14ac:dyDescent="0.3">
      <c r="A28073" s="1">
        <v>44246</v>
      </c>
      <c r="B28073">
        <v>34123232054</v>
      </c>
      <c r="C28073" s="2" t="s">
        <v>224</v>
      </c>
      <c r="D28073" s="4" t="s">
        <v>599</v>
      </c>
      <c r="E28073" s="2" t="s">
        <v>6</v>
      </c>
    </row>
    <row r="28074" spans="1:5" hidden="1" x14ac:dyDescent="0.3">
      <c r="A28074" s="1">
        <v>44246</v>
      </c>
      <c r="B28074">
        <v>34123232055</v>
      </c>
      <c r="C28074" s="2" t="s">
        <v>225</v>
      </c>
      <c r="D28074" s="4" t="s">
        <v>10</v>
      </c>
      <c r="E28074" s="2" t="s">
        <v>6</v>
      </c>
    </row>
    <row r="28075" spans="1:5" hidden="1" x14ac:dyDescent="0.3">
      <c r="A28075" s="1">
        <v>44246</v>
      </c>
      <c r="B28075">
        <v>34123232056</v>
      </c>
      <c r="C28075" s="2" t="s">
        <v>226</v>
      </c>
      <c r="D28075" s="4" t="s">
        <v>10</v>
      </c>
      <c r="E28075" s="2" t="s">
        <v>8</v>
      </c>
    </row>
    <row r="28076" spans="1:5" hidden="1" x14ac:dyDescent="0.3">
      <c r="A28076" s="1">
        <v>44246</v>
      </c>
      <c r="B28076">
        <v>34123232057</v>
      </c>
      <c r="C28076" s="2" t="s">
        <v>227</v>
      </c>
      <c r="D28076" s="4" t="s">
        <v>338</v>
      </c>
      <c r="E28076" s="2" t="s">
        <v>35</v>
      </c>
    </row>
    <row r="28077" spans="1:5" hidden="1" x14ac:dyDescent="0.3">
      <c r="A28077" s="1">
        <v>44246</v>
      </c>
      <c r="B28077">
        <v>34123232058</v>
      </c>
      <c r="C28077" s="2" t="s">
        <v>228</v>
      </c>
      <c r="D28077" s="4" t="s">
        <v>10</v>
      </c>
      <c r="E28077" s="2" t="s">
        <v>21</v>
      </c>
    </row>
    <row r="28078" spans="1:5" hidden="1" x14ac:dyDescent="0.3">
      <c r="A28078" s="1">
        <v>44246</v>
      </c>
      <c r="B28078">
        <v>34123232059</v>
      </c>
      <c r="C28078" s="2" t="s">
        <v>229</v>
      </c>
      <c r="D28078" s="4" t="s">
        <v>328</v>
      </c>
      <c r="E28078" s="2" t="s">
        <v>11</v>
      </c>
    </row>
    <row r="28079" spans="1:5" hidden="1" x14ac:dyDescent="0.3">
      <c r="A28079" s="1">
        <v>44246</v>
      </c>
      <c r="B28079">
        <v>34123232060</v>
      </c>
      <c r="C28079" s="2" t="s">
        <v>230</v>
      </c>
      <c r="D28079" s="4" t="s">
        <v>338</v>
      </c>
      <c r="E28079" s="2" t="s">
        <v>35</v>
      </c>
    </row>
    <row r="28080" spans="1:5" hidden="1" x14ac:dyDescent="0.3">
      <c r="A28080" s="1">
        <v>44246</v>
      </c>
      <c r="B28080">
        <v>34123232061</v>
      </c>
      <c r="C28080" s="2" t="s">
        <v>231</v>
      </c>
      <c r="D28080" s="4" t="s">
        <v>338</v>
      </c>
      <c r="E28080" s="2" t="s">
        <v>35</v>
      </c>
    </row>
    <row r="28081" spans="1:5" hidden="1" x14ac:dyDescent="0.3">
      <c r="A28081" s="1">
        <v>44246</v>
      </c>
      <c r="B28081">
        <v>34123232062</v>
      </c>
      <c r="C28081" s="2" t="s">
        <v>232</v>
      </c>
      <c r="D28081" s="4" t="s">
        <v>338</v>
      </c>
      <c r="E28081" s="2" t="s">
        <v>35</v>
      </c>
    </row>
    <row r="28082" spans="1:5" hidden="1" x14ac:dyDescent="0.3">
      <c r="A28082" s="1">
        <v>44246</v>
      </c>
      <c r="B28082">
        <v>34123232063</v>
      </c>
      <c r="C28082" s="2" t="s">
        <v>233</v>
      </c>
      <c r="D28082" s="4" t="s">
        <v>10</v>
      </c>
      <c r="E28082" s="2" t="s">
        <v>6</v>
      </c>
    </row>
    <row r="28083" spans="1:5" hidden="1" x14ac:dyDescent="0.3">
      <c r="A28083" s="1">
        <v>44246</v>
      </c>
      <c r="B28083">
        <v>34123232064</v>
      </c>
      <c r="C28083" s="2" t="s">
        <v>234</v>
      </c>
      <c r="D28083" s="4" t="s">
        <v>338</v>
      </c>
      <c r="E28083" s="2" t="s">
        <v>35</v>
      </c>
    </row>
    <row r="28084" spans="1:5" hidden="1" x14ac:dyDescent="0.3">
      <c r="A28084" s="1">
        <v>44246</v>
      </c>
      <c r="B28084">
        <v>34123232065</v>
      </c>
      <c r="C28084" s="2" t="s">
        <v>235</v>
      </c>
      <c r="D28084" s="4" t="s">
        <v>10</v>
      </c>
      <c r="E28084" s="2" t="s">
        <v>11</v>
      </c>
    </row>
    <row r="28085" spans="1:5" hidden="1" x14ac:dyDescent="0.3">
      <c r="A28085" s="1">
        <v>44246</v>
      </c>
      <c r="B28085">
        <v>34123232066</v>
      </c>
      <c r="C28085" s="2" t="s">
        <v>236</v>
      </c>
      <c r="D28085" s="4" t="s">
        <v>10</v>
      </c>
      <c r="E28085" s="2" t="s">
        <v>6</v>
      </c>
    </row>
    <row r="28086" spans="1:5" hidden="1" x14ac:dyDescent="0.3">
      <c r="A28086" s="1">
        <v>44246</v>
      </c>
      <c r="B28086">
        <v>34123232067</v>
      </c>
      <c r="C28086" s="2" t="s">
        <v>237</v>
      </c>
      <c r="D28086" s="4" t="s">
        <v>10</v>
      </c>
      <c r="E28086" s="2" t="s">
        <v>11</v>
      </c>
    </row>
    <row r="28087" spans="1:5" hidden="1" x14ac:dyDescent="0.3">
      <c r="A28087" s="1">
        <v>44246</v>
      </c>
      <c r="B28087">
        <v>34123232068</v>
      </c>
      <c r="C28087" s="2" t="s">
        <v>238</v>
      </c>
      <c r="D28087" s="4" t="s">
        <v>338</v>
      </c>
      <c r="E28087" s="2" t="s">
        <v>35</v>
      </c>
    </row>
    <row r="28088" spans="1:5" hidden="1" x14ac:dyDescent="0.3">
      <c r="A28088" s="1">
        <v>44246</v>
      </c>
      <c r="B28088">
        <v>34123232069</v>
      </c>
      <c r="C28088" s="2" t="s">
        <v>239</v>
      </c>
      <c r="D28088" s="4" t="s">
        <v>10</v>
      </c>
      <c r="E28088" s="2" t="s">
        <v>8</v>
      </c>
    </row>
    <row r="28089" spans="1:5" hidden="1" x14ac:dyDescent="0.3">
      <c r="A28089" s="1">
        <v>44246</v>
      </c>
      <c r="B28089">
        <v>34123232070</v>
      </c>
      <c r="C28089" s="2" t="s">
        <v>240</v>
      </c>
      <c r="D28089" s="4" t="s">
        <v>338</v>
      </c>
      <c r="E28089" s="2" t="s">
        <v>35</v>
      </c>
    </row>
    <row r="28090" spans="1:5" hidden="1" x14ac:dyDescent="0.3">
      <c r="A28090" s="1">
        <v>44246</v>
      </c>
      <c r="B28090">
        <v>34123232071</v>
      </c>
      <c r="C28090" s="2" t="s">
        <v>241</v>
      </c>
      <c r="D28090" s="4" t="s">
        <v>10</v>
      </c>
      <c r="E28090" s="2" t="s">
        <v>6</v>
      </c>
    </row>
    <row r="28091" spans="1:5" hidden="1" x14ac:dyDescent="0.3">
      <c r="A28091" s="1">
        <v>44246</v>
      </c>
      <c r="B28091">
        <v>34123232072</v>
      </c>
      <c r="C28091" s="2" t="s">
        <v>242</v>
      </c>
      <c r="D28091" s="4" t="s">
        <v>10</v>
      </c>
      <c r="E28091" s="2" t="s">
        <v>21</v>
      </c>
    </row>
    <row r="28092" spans="1:5" hidden="1" x14ac:dyDescent="0.3">
      <c r="A28092" s="1">
        <v>44246</v>
      </c>
      <c r="B28092">
        <v>34123232073</v>
      </c>
      <c r="C28092" s="2" t="s">
        <v>243</v>
      </c>
      <c r="D28092" s="4" t="s">
        <v>338</v>
      </c>
      <c r="E28092" s="2" t="s">
        <v>35</v>
      </c>
    </row>
    <row r="28093" spans="1:5" hidden="1" x14ac:dyDescent="0.3">
      <c r="A28093" s="1">
        <v>44246</v>
      </c>
      <c r="B28093">
        <v>34123232074</v>
      </c>
      <c r="C28093" s="2" t="s">
        <v>244</v>
      </c>
      <c r="D28093" s="4" t="s">
        <v>338</v>
      </c>
      <c r="E28093" s="2" t="s">
        <v>35</v>
      </c>
    </row>
    <row r="28094" spans="1:5" hidden="1" x14ac:dyDescent="0.3">
      <c r="A28094" s="1">
        <v>44246</v>
      </c>
      <c r="B28094">
        <v>34123232075</v>
      </c>
      <c r="C28094" s="2" t="s">
        <v>245</v>
      </c>
      <c r="D28094" s="4" t="s">
        <v>332</v>
      </c>
      <c r="E28094" s="2" t="s">
        <v>6</v>
      </c>
    </row>
    <row r="28095" spans="1:5" hidden="1" x14ac:dyDescent="0.3">
      <c r="A28095" s="1">
        <v>44246</v>
      </c>
      <c r="B28095">
        <v>34123232076</v>
      </c>
      <c r="C28095" s="2" t="s">
        <v>246</v>
      </c>
      <c r="D28095" s="4" t="s">
        <v>10</v>
      </c>
      <c r="E28095" s="2" t="s">
        <v>6</v>
      </c>
    </row>
    <row r="28096" spans="1:5" hidden="1" x14ac:dyDescent="0.3">
      <c r="A28096" s="1">
        <v>44246</v>
      </c>
      <c r="B28096">
        <v>34123232077</v>
      </c>
      <c r="C28096" s="2" t="s">
        <v>247</v>
      </c>
      <c r="D28096" s="4" t="s">
        <v>10</v>
      </c>
      <c r="E28096" s="2" t="s">
        <v>11</v>
      </c>
    </row>
    <row r="28097" spans="1:5" hidden="1" x14ac:dyDescent="0.3">
      <c r="A28097" s="1">
        <v>44246</v>
      </c>
      <c r="B28097">
        <v>34123232078</v>
      </c>
      <c r="C28097" s="2" t="s">
        <v>248</v>
      </c>
      <c r="D28097" s="4" t="s">
        <v>10</v>
      </c>
      <c r="E28097" s="2" t="s">
        <v>6</v>
      </c>
    </row>
    <row r="28098" spans="1:5" hidden="1" x14ac:dyDescent="0.3">
      <c r="A28098" s="1">
        <v>44246</v>
      </c>
      <c r="B28098">
        <v>34123232079</v>
      </c>
      <c r="C28098" s="2" t="s">
        <v>249</v>
      </c>
      <c r="D28098" s="4" t="s">
        <v>336</v>
      </c>
      <c r="E28098" s="2" t="s">
        <v>11</v>
      </c>
    </row>
    <row r="28099" spans="1:5" hidden="1" x14ac:dyDescent="0.3">
      <c r="A28099" s="1">
        <v>44246</v>
      </c>
      <c r="B28099">
        <v>34123232080</v>
      </c>
      <c r="C28099" s="2" t="s">
        <v>250</v>
      </c>
      <c r="D28099" s="4" t="s">
        <v>338</v>
      </c>
      <c r="E28099" s="2" t="s">
        <v>35</v>
      </c>
    </row>
    <row r="28100" spans="1:5" hidden="1" x14ac:dyDescent="0.3">
      <c r="A28100" s="1">
        <v>44246</v>
      </c>
      <c r="B28100">
        <v>34123232081</v>
      </c>
      <c r="C28100" s="2" t="s">
        <v>251</v>
      </c>
      <c r="D28100" s="4" t="s">
        <v>10</v>
      </c>
      <c r="E28100" s="2" t="s">
        <v>6</v>
      </c>
    </row>
    <row r="28101" spans="1:5" hidden="1" x14ac:dyDescent="0.3">
      <c r="A28101" s="1">
        <v>44246</v>
      </c>
      <c r="B28101">
        <v>34123232082</v>
      </c>
      <c r="C28101" s="2" t="s">
        <v>252</v>
      </c>
      <c r="D28101" s="4" t="s">
        <v>10</v>
      </c>
      <c r="E28101" s="2" t="s">
        <v>8</v>
      </c>
    </row>
    <row r="28102" spans="1:5" hidden="1" x14ac:dyDescent="0.3">
      <c r="A28102" s="1">
        <v>44246</v>
      </c>
      <c r="B28102">
        <v>34123232083</v>
      </c>
      <c r="C28102" s="2" t="s">
        <v>253</v>
      </c>
      <c r="D28102" s="4" t="s">
        <v>10</v>
      </c>
      <c r="E28102" s="2" t="s">
        <v>8</v>
      </c>
    </row>
    <row r="28103" spans="1:5" hidden="1" x14ac:dyDescent="0.3">
      <c r="A28103" s="1">
        <v>44246</v>
      </c>
      <c r="B28103">
        <v>34123232084</v>
      </c>
      <c r="C28103" s="2" t="s">
        <v>254</v>
      </c>
      <c r="D28103" s="4" t="s">
        <v>10</v>
      </c>
      <c r="E28103" s="2" t="s">
        <v>6</v>
      </c>
    </row>
    <row r="28104" spans="1:5" hidden="1" x14ac:dyDescent="0.3">
      <c r="A28104" s="1">
        <v>44246</v>
      </c>
      <c r="B28104">
        <v>34123232085</v>
      </c>
      <c r="C28104" s="2" t="s">
        <v>255</v>
      </c>
      <c r="D28104" s="4" t="s">
        <v>353</v>
      </c>
      <c r="E28104" s="2" t="s">
        <v>11</v>
      </c>
    </row>
    <row r="28105" spans="1:5" hidden="1" x14ac:dyDescent="0.3">
      <c r="A28105" s="1">
        <v>44246</v>
      </c>
      <c r="B28105">
        <v>34123232086</v>
      </c>
      <c r="C28105" s="2" t="s">
        <v>256</v>
      </c>
      <c r="D28105" s="4" t="s">
        <v>328</v>
      </c>
      <c r="E28105" s="2" t="s">
        <v>11</v>
      </c>
    </row>
    <row r="28106" spans="1:5" hidden="1" x14ac:dyDescent="0.3">
      <c r="A28106" s="1">
        <v>44246</v>
      </c>
      <c r="B28106">
        <v>34123232087</v>
      </c>
      <c r="C28106" s="2" t="s">
        <v>257</v>
      </c>
      <c r="D28106" s="4" t="s">
        <v>10</v>
      </c>
      <c r="E28106" s="2" t="s">
        <v>8</v>
      </c>
    </row>
    <row r="28107" spans="1:5" hidden="1" x14ac:dyDescent="0.3">
      <c r="A28107" s="1">
        <v>44246</v>
      </c>
      <c r="B28107">
        <v>34123232088</v>
      </c>
      <c r="C28107" s="2" t="s">
        <v>258</v>
      </c>
      <c r="D28107" s="4" t="s">
        <v>10</v>
      </c>
      <c r="E28107" s="2" t="s">
        <v>8</v>
      </c>
    </row>
    <row r="28108" spans="1:5" hidden="1" x14ac:dyDescent="0.3">
      <c r="A28108" s="1">
        <v>44246</v>
      </c>
      <c r="B28108">
        <v>34123232089</v>
      </c>
      <c r="C28108" s="2" t="s">
        <v>259</v>
      </c>
      <c r="D28108" s="4" t="s">
        <v>10</v>
      </c>
      <c r="E28108" s="2" t="s">
        <v>8</v>
      </c>
    </row>
    <row r="28109" spans="1:5" hidden="1" x14ac:dyDescent="0.3">
      <c r="A28109" s="1">
        <v>44246</v>
      </c>
      <c r="B28109">
        <v>34123232090</v>
      </c>
      <c r="C28109" s="2" t="s">
        <v>260</v>
      </c>
      <c r="D28109" s="4" t="s">
        <v>10</v>
      </c>
      <c r="E28109" s="2" t="s">
        <v>6</v>
      </c>
    </row>
    <row r="28110" spans="1:5" hidden="1" x14ac:dyDescent="0.3">
      <c r="A28110" s="1">
        <v>44246</v>
      </c>
      <c r="B28110">
        <v>34123232091</v>
      </c>
      <c r="C28110" s="2" t="s">
        <v>261</v>
      </c>
      <c r="D28110" s="4" t="s">
        <v>338</v>
      </c>
      <c r="E28110" s="2" t="s">
        <v>35</v>
      </c>
    </row>
    <row r="28111" spans="1:5" hidden="1" x14ac:dyDescent="0.3">
      <c r="A28111" s="1">
        <v>44246</v>
      </c>
      <c r="B28111">
        <v>34123232092</v>
      </c>
      <c r="C28111" s="2" t="s">
        <v>262</v>
      </c>
      <c r="D28111" s="4" t="s">
        <v>338</v>
      </c>
      <c r="E28111" s="2" t="s">
        <v>35</v>
      </c>
    </row>
    <row r="28112" spans="1:5" hidden="1" x14ac:dyDescent="0.3">
      <c r="A28112" s="1">
        <v>44246</v>
      </c>
      <c r="B28112">
        <v>34123636001</v>
      </c>
      <c r="C28112" s="2" t="s">
        <v>263</v>
      </c>
      <c r="D28112" s="4" t="s">
        <v>10</v>
      </c>
      <c r="E28112" s="2" t="s">
        <v>6</v>
      </c>
    </row>
    <row r="28113" spans="1:5" hidden="1" x14ac:dyDescent="0.3">
      <c r="A28113" s="1">
        <v>44246</v>
      </c>
      <c r="B28113">
        <v>34123636002</v>
      </c>
      <c r="C28113" s="2" t="s">
        <v>264</v>
      </c>
      <c r="D28113" s="4" t="s">
        <v>328</v>
      </c>
      <c r="E28113" s="2" t="s">
        <v>11</v>
      </c>
    </row>
    <row r="28114" spans="1:5" hidden="1" x14ac:dyDescent="0.3">
      <c r="A28114" s="1">
        <v>44246</v>
      </c>
      <c r="B28114">
        <v>34123636003</v>
      </c>
      <c r="C28114" s="2" t="s">
        <v>265</v>
      </c>
      <c r="D28114" s="4" t="s">
        <v>342</v>
      </c>
      <c r="E28114" s="2" t="s">
        <v>8</v>
      </c>
    </row>
    <row r="28115" spans="1:5" hidden="1" x14ac:dyDescent="0.3">
      <c r="A28115" s="1">
        <v>44246</v>
      </c>
      <c r="B28115">
        <v>34123636004</v>
      </c>
      <c r="C28115" s="2" t="s">
        <v>266</v>
      </c>
      <c r="D28115" s="4" t="s">
        <v>343</v>
      </c>
      <c r="E28115" s="2" t="s">
        <v>6</v>
      </c>
    </row>
    <row r="28116" spans="1:5" hidden="1" x14ac:dyDescent="0.3">
      <c r="A28116" s="1">
        <v>44246</v>
      </c>
      <c r="B28116">
        <v>34123636005</v>
      </c>
      <c r="C28116" s="2" t="s">
        <v>267</v>
      </c>
      <c r="D28116" s="4" t="s">
        <v>329</v>
      </c>
      <c r="E28116" s="2" t="s">
        <v>6</v>
      </c>
    </row>
    <row r="28117" spans="1:5" hidden="1" x14ac:dyDescent="0.3">
      <c r="A28117" s="1">
        <v>44246</v>
      </c>
      <c r="B28117">
        <v>34123636006</v>
      </c>
      <c r="C28117" s="2" t="s">
        <v>268</v>
      </c>
      <c r="D28117" s="4" t="s">
        <v>410</v>
      </c>
      <c r="E28117" s="2" t="s">
        <v>11</v>
      </c>
    </row>
    <row r="28118" spans="1:5" hidden="1" x14ac:dyDescent="0.3">
      <c r="A28118" s="1">
        <v>44246</v>
      </c>
      <c r="B28118">
        <v>34123636007</v>
      </c>
      <c r="C28118" s="2" t="s">
        <v>269</v>
      </c>
      <c r="D28118" s="4" t="s">
        <v>10</v>
      </c>
      <c r="E28118" s="2" t="s">
        <v>6</v>
      </c>
    </row>
    <row r="28119" spans="1:5" hidden="1" x14ac:dyDescent="0.3">
      <c r="A28119" s="1">
        <v>44246</v>
      </c>
      <c r="B28119">
        <v>34123636008</v>
      </c>
      <c r="C28119" s="2" t="s">
        <v>270</v>
      </c>
      <c r="D28119" s="4" t="s">
        <v>405</v>
      </c>
      <c r="E28119" s="2" t="s">
        <v>11</v>
      </c>
    </row>
    <row r="28120" spans="1:5" hidden="1" x14ac:dyDescent="0.3">
      <c r="A28120" s="1">
        <v>44246</v>
      </c>
      <c r="B28120">
        <v>34123636009</v>
      </c>
      <c r="C28120" s="2" t="s">
        <v>271</v>
      </c>
      <c r="D28120" s="4" t="s">
        <v>10</v>
      </c>
      <c r="E28120" s="2" t="s">
        <v>6</v>
      </c>
    </row>
    <row r="28121" spans="1:5" hidden="1" x14ac:dyDescent="0.3">
      <c r="A28121" s="1">
        <v>44246</v>
      </c>
      <c r="B28121">
        <v>34123636010</v>
      </c>
      <c r="C28121" s="2" t="s">
        <v>272</v>
      </c>
      <c r="D28121" s="4" t="s">
        <v>345</v>
      </c>
      <c r="E28121" s="2" t="s">
        <v>11</v>
      </c>
    </row>
    <row r="28122" spans="1:5" hidden="1" x14ac:dyDescent="0.3">
      <c r="A28122" s="1">
        <v>44246</v>
      </c>
      <c r="B28122">
        <v>34123636013</v>
      </c>
      <c r="C28122" s="2" t="s">
        <v>273</v>
      </c>
      <c r="D28122" s="4" t="s">
        <v>10</v>
      </c>
      <c r="E28122" s="2" t="s">
        <v>21</v>
      </c>
    </row>
    <row r="28123" spans="1:5" hidden="1" x14ac:dyDescent="0.3">
      <c r="A28123" s="1">
        <v>44246</v>
      </c>
      <c r="B28123">
        <v>34123636014</v>
      </c>
      <c r="C28123" s="2" t="s">
        <v>274</v>
      </c>
      <c r="D28123" s="4" t="s">
        <v>10</v>
      </c>
      <c r="E28123" s="2" t="s">
        <v>6</v>
      </c>
    </row>
    <row r="28124" spans="1:5" hidden="1" x14ac:dyDescent="0.3">
      <c r="A28124" s="1">
        <v>44246</v>
      </c>
      <c r="B28124">
        <v>34123636015</v>
      </c>
      <c r="C28124" s="2" t="s">
        <v>275</v>
      </c>
      <c r="D28124" s="4" t="s">
        <v>329</v>
      </c>
      <c r="E28124" s="2" t="s">
        <v>11</v>
      </c>
    </row>
    <row r="28125" spans="1:5" hidden="1" x14ac:dyDescent="0.3">
      <c r="A28125" s="1">
        <v>44246</v>
      </c>
      <c r="B28125">
        <v>34123636016</v>
      </c>
      <c r="C28125" s="2" t="s">
        <v>276</v>
      </c>
      <c r="D28125" s="4" t="s">
        <v>338</v>
      </c>
      <c r="E28125" s="2" t="s">
        <v>35</v>
      </c>
    </row>
    <row r="28126" spans="1:5" hidden="1" x14ac:dyDescent="0.3">
      <c r="A28126" s="1">
        <v>44246</v>
      </c>
      <c r="B28126">
        <v>34123636017</v>
      </c>
      <c r="C28126" s="2" t="s">
        <v>277</v>
      </c>
      <c r="D28126" s="4" t="s">
        <v>389</v>
      </c>
      <c r="E28126" s="2" t="s">
        <v>6</v>
      </c>
    </row>
    <row r="28127" spans="1:5" hidden="1" x14ac:dyDescent="0.3">
      <c r="A28127" s="1">
        <v>44246</v>
      </c>
      <c r="B28127">
        <v>34123636018</v>
      </c>
      <c r="C28127" s="2" t="s">
        <v>278</v>
      </c>
      <c r="D28127" s="4" t="s">
        <v>10</v>
      </c>
      <c r="E28127" s="2" t="s">
        <v>6</v>
      </c>
    </row>
    <row r="28128" spans="1:5" hidden="1" x14ac:dyDescent="0.3">
      <c r="A28128" s="1">
        <v>44246</v>
      </c>
      <c r="B28128">
        <v>34123636019</v>
      </c>
      <c r="C28128" s="2" t="s">
        <v>279</v>
      </c>
      <c r="D28128" s="4" t="s">
        <v>10</v>
      </c>
      <c r="E28128" s="2" t="s">
        <v>6</v>
      </c>
    </row>
    <row r="28129" spans="1:5" hidden="1" x14ac:dyDescent="0.3">
      <c r="A28129" s="1">
        <v>44246</v>
      </c>
      <c r="B28129">
        <v>34123636020</v>
      </c>
      <c r="C28129" s="2" t="s">
        <v>280</v>
      </c>
      <c r="D28129" s="4" t="s">
        <v>10</v>
      </c>
      <c r="E28129" s="2" t="s">
        <v>6</v>
      </c>
    </row>
    <row r="28130" spans="1:5" hidden="1" x14ac:dyDescent="0.3">
      <c r="A28130" s="1">
        <v>44246</v>
      </c>
      <c r="B28130">
        <v>34123636021</v>
      </c>
      <c r="C28130" s="2" t="s">
        <v>281</v>
      </c>
      <c r="D28130" s="4" t="s">
        <v>342</v>
      </c>
      <c r="E28130" s="2" t="s">
        <v>8</v>
      </c>
    </row>
    <row r="28131" spans="1:5" hidden="1" x14ac:dyDescent="0.3">
      <c r="A28131" s="1">
        <v>44246</v>
      </c>
      <c r="B28131">
        <v>34123636022</v>
      </c>
      <c r="C28131" s="2" t="s">
        <v>282</v>
      </c>
      <c r="D28131" s="4" t="s">
        <v>328</v>
      </c>
      <c r="E28131" s="2" t="s">
        <v>8</v>
      </c>
    </row>
    <row r="28132" spans="1:5" hidden="1" x14ac:dyDescent="0.3">
      <c r="A28132" s="1">
        <v>44246</v>
      </c>
      <c r="B28132">
        <v>34123636023</v>
      </c>
      <c r="C28132" s="2" t="s">
        <v>283</v>
      </c>
      <c r="D28132" s="4" t="s">
        <v>350</v>
      </c>
      <c r="E28132" s="2" t="s">
        <v>6</v>
      </c>
    </row>
    <row r="28133" spans="1:5" hidden="1" x14ac:dyDescent="0.3">
      <c r="A28133" s="1">
        <v>44246</v>
      </c>
      <c r="B28133">
        <v>34123636024</v>
      </c>
      <c r="C28133" s="2" t="s">
        <v>284</v>
      </c>
      <c r="D28133" s="4" t="s">
        <v>379</v>
      </c>
      <c r="E28133" s="2" t="s">
        <v>6</v>
      </c>
    </row>
    <row r="28134" spans="1:5" hidden="1" x14ac:dyDescent="0.3">
      <c r="A28134" s="1">
        <v>44246</v>
      </c>
      <c r="B28134">
        <v>34123636025</v>
      </c>
      <c r="C28134" s="2" t="s">
        <v>285</v>
      </c>
      <c r="D28134" s="4" t="s">
        <v>10</v>
      </c>
      <c r="E28134" s="2" t="s">
        <v>11</v>
      </c>
    </row>
    <row r="28135" spans="1:5" hidden="1" x14ac:dyDescent="0.3">
      <c r="A28135" s="1">
        <v>44246</v>
      </c>
      <c r="B28135">
        <v>34123636026</v>
      </c>
      <c r="C28135" s="2" t="s">
        <v>286</v>
      </c>
      <c r="D28135" s="4" t="s">
        <v>566</v>
      </c>
      <c r="E28135" s="2" t="s">
        <v>11</v>
      </c>
    </row>
    <row r="28136" spans="1:5" hidden="1" x14ac:dyDescent="0.3">
      <c r="A28136" s="1">
        <v>44246</v>
      </c>
      <c r="B28136">
        <v>34123636027</v>
      </c>
      <c r="C28136" s="2" t="s">
        <v>287</v>
      </c>
      <c r="D28136" s="4" t="s">
        <v>351</v>
      </c>
      <c r="E28136" s="2" t="s">
        <v>11</v>
      </c>
    </row>
    <row r="28137" spans="1:5" hidden="1" x14ac:dyDescent="0.3">
      <c r="A28137" s="1">
        <v>44246</v>
      </c>
      <c r="B28137">
        <v>34123636028</v>
      </c>
      <c r="C28137" s="2" t="s">
        <v>288</v>
      </c>
      <c r="D28137" s="4" t="s">
        <v>354</v>
      </c>
      <c r="E28137" s="2" t="s">
        <v>11</v>
      </c>
    </row>
    <row r="28138" spans="1:5" hidden="1" x14ac:dyDescent="0.3">
      <c r="A28138" s="1">
        <v>44246</v>
      </c>
      <c r="B28138">
        <v>34123636029</v>
      </c>
      <c r="C28138" s="2" t="s">
        <v>289</v>
      </c>
      <c r="D28138" s="4" t="s">
        <v>607</v>
      </c>
      <c r="E28138" s="2" t="s">
        <v>11</v>
      </c>
    </row>
    <row r="28139" spans="1:5" hidden="1" x14ac:dyDescent="0.3">
      <c r="A28139" s="1">
        <v>44246</v>
      </c>
      <c r="B28139">
        <v>34123636030</v>
      </c>
      <c r="C28139" s="2" t="s">
        <v>290</v>
      </c>
      <c r="D28139" s="4" t="s">
        <v>350</v>
      </c>
      <c r="E28139" s="2" t="s">
        <v>11</v>
      </c>
    </row>
    <row r="28140" spans="1:5" hidden="1" x14ac:dyDescent="0.3">
      <c r="A28140" s="1">
        <v>44246</v>
      </c>
      <c r="B28140">
        <v>34123636031</v>
      </c>
      <c r="C28140" s="2" t="s">
        <v>291</v>
      </c>
      <c r="D28140" s="4" t="s">
        <v>10</v>
      </c>
      <c r="E28140" s="2" t="s">
        <v>6</v>
      </c>
    </row>
    <row r="28141" spans="1:5" hidden="1" x14ac:dyDescent="0.3">
      <c r="A28141" s="1">
        <v>44246</v>
      </c>
      <c r="B28141">
        <v>34123636032</v>
      </c>
      <c r="C28141" s="2" t="s">
        <v>292</v>
      </c>
      <c r="D28141" s="4" t="s">
        <v>332</v>
      </c>
      <c r="E28141" s="2" t="s">
        <v>11</v>
      </c>
    </row>
    <row r="28142" spans="1:5" hidden="1" x14ac:dyDescent="0.3">
      <c r="A28142" s="1">
        <v>44246</v>
      </c>
      <c r="B28142">
        <v>34123636033</v>
      </c>
      <c r="C28142" s="2" t="s">
        <v>293</v>
      </c>
      <c r="D28142" s="4" t="s">
        <v>410</v>
      </c>
      <c r="E28142" s="2" t="s">
        <v>11</v>
      </c>
    </row>
    <row r="28143" spans="1:5" hidden="1" x14ac:dyDescent="0.3">
      <c r="A28143" s="1">
        <v>44246</v>
      </c>
      <c r="B28143">
        <v>34123636034</v>
      </c>
      <c r="C28143" s="2" t="s">
        <v>294</v>
      </c>
      <c r="D28143" s="4" t="s">
        <v>10</v>
      </c>
      <c r="E28143" s="2" t="s">
        <v>6</v>
      </c>
    </row>
    <row r="28144" spans="1:5" hidden="1" x14ac:dyDescent="0.3">
      <c r="A28144" s="1">
        <v>44246</v>
      </c>
      <c r="B28144">
        <v>34123636035</v>
      </c>
      <c r="C28144" s="2" t="s">
        <v>295</v>
      </c>
      <c r="D28144" s="4" t="s">
        <v>359</v>
      </c>
      <c r="E28144" s="2" t="s">
        <v>8</v>
      </c>
    </row>
    <row r="28145" spans="1:5" hidden="1" x14ac:dyDescent="0.3">
      <c r="A28145" s="1">
        <v>44246</v>
      </c>
      <c r="B28145">
        <v>34123636036</v>
      </c>
      <c r="C28145" s="2" t="s">
        <v>296</v>
      </c>
      <c r="D28145" s="4" t="s">
        <v>328</v>
      </c>
      <c r="E28145" s="2" t="s">
        <v>11</v>
      </c>
    </row>
    <row r="28146" spans="1:5" hidden="1" x14ac:dyDescent="0.3">
      <c r="A28146" s="1">
        <v>44246</v>
      </c>
      <c r="B28146">
        <v>34123636037</v>
      </c>
      <c r="C28146" s="2" t="s">
        <v>297</v>
      </c>
      <c r="D28146" s="4" t="s">
        <v>332</v>
      </c>
      <c r="E28146" s="2" t="s">
        <v>11</v>
      </c>
    </row>
    <row r="28147" spans="1:5" hidden="1" x14ac:dyDescent="0.3">
      <c r="A28147" s="1">
        <v>44246</v>
      </c>
      <c r="B28147">
        <v>34123636038</v>
      </c>
      <c r="C28147" s="2" t="s">
        <v>298</v>
      </c>
      <c r="D28147" s="4" t="s">
        <v>610</v>
      </c>
      <c r="E28147" s="2" t="s">
        <v>11</v>
      </c>
    </row>
    <row r="28148" spans="1:5" hidden="1" x14ac:dyDescent="0.3">
      <c r="A28148" s="1">
        <v>44246</v>
      </c>
      <c r="B28148">
        <v>34123636039</v>
      </c>
      <c r="C28148" s="2" t="s">
        <v>299</v>
      </c>
      <c r="D28148" s="4" t="s">
        <v>402</v>
      </c>
      <c r="E28148" s="2" t="s">
        <v>11</v>
      </c>
    </row>
    <row r="28149" spans="1:5" hidden="1" x14ac:dyDescent="0.3">
      <c r="A28149" s="1">
        <v>44246</v>
      </c>
      <c r="B28149">
        <v>34123636040</v>
      </c>
      <c r="C28149" s="2" t="s">
        <v>300</v>
      </c>
      <c r="D28149" s="4" t="s">
        <v>10</v>
      </c>
      <c r="E28149" s="2" t="s">
        <v>6</v>
      </c>
    </row>
    <row r="28150" spans="1:5" hidden="1" x14ac:dyDescent="0.3">
      <c r="A28150" s="1">
        <v>44246</v>
      </c>
      <c r="B28150">
        <v>34123636041</v>
      </c>
      <c r="C28150" s="2" t="s">
        <v>301</v>
      </c>
      <c r="D28150" s="4" t="s">
        <v>327</v>
      </c>
      <c r="E28150" s="2" t="s">
        <v>11</v>
      </c>
    </row>
    <row r="28151" spans="1:5" hidden="1" x14ac:dyDescent="0.3">
      <c r="A28151" s="1">
        <v>44246</v>
      </c>
      <c r="B28151">
        <v>34123636042</v>
      </c>
      <c r="C28151" s="2" t="s">
        <v>302</v>
      </c>
      <c r="D28151" s="4" t="s">
        <v>331</v>
      </c>
      <c r="E28151" s="2" t="s">
        <v>6</v>
      </c>
    </row>
    <row r="28152" spans="1:5" hidden="1" x14ac:dyDescent="0.3">
      <c r="A28152" s="1">
        <v>44246</v>
      </c>
      <c r="B28152">
        <v>34123636043</v>
      </c>
      <c r="C28152" s="2" t="s">
        <v>303</v>
      </c>
      <c r="D28152" s="4" t="s">
        <v>330</v>
      </c>
      <c r="E28152" s="2" t="s">
        <v>11</v>
      </c>
    </row>
    <row r="28153" spans="1:5" hidden="1" x14ac:dyDescent="0.3">
      <c r="A28153" s="1">
        <v>44246</v>
      </c>
      <c r="B28153">
        <v>34123636044</v>
      </c>
      <c r="C28153" s="2" t="s">
        <v>304</v>
      </c>
      <c r="D28153" s="4" t="s">
        <v>10</v>
      </c>
      <c r="E28153" s="2" t="s">
        <v>6</v>
      </c>
    </row>
    <row r="28154" spans="1:5" hidden="1" x14ac:dyDescent="0.3">
      <c r="A28154" s="1">
        <v>44246</v>
      </c>
      <c r="B28154">
        <v>34123636045</v>
      </c>
      <c r="C28154" s="2" t="s">
        <v>305</v>
      </c>
      <c r="D28154" s="4" t="s">
        <v>437</v>
      </c>
      <c r="E28154" s="2" t="s">
        <v>11</v>
      </c>
    </row>
    <row r="28155" spans="1:5" hidden="1" x14ac:dyDescent="0.3">
      <c r="A28155" s="1">
        <v>44246</v>
      </c>
      <c r="B28155">
        <v>34123636046</v>
      </c>
      <c r="C28155" s="2" t="s">
        <v>306</v>
      </c>
      <c r="D28155" s="4" t="s">
        <v>336</v>
      </c>
      <c r="E28155" s="2" t="s">
        <v>6</v>
      </c>
    </row>
    <row r="28156" spans="1:5" hidden="1" x14ac:dyDescent="0.3">
      <c r="A28156" s="1">
        <v>44246</v>
      </c>
      <c r="B28156">
        <v>34123636047</v>
      </c>
      <c r="C28156" s="2" t="s">
        <v>307</v>
      </c>
      <c r="D28156" s="4" t="s">
        <v>10</v>
      </c>
      <c r="E28156" s="2" t="s">
        <v>21</v>
      </c>
    </row>
    <row r="28157" spans="1:5" hidden="1" x14ac:dyDescent="0.3">
      <c r="A28157" s="1">
        <v>44246</v>
      </c>
      <c r="B28157">
        <v>34123636048</v>
      </c>
      <c r="C28157" s="2" t="s">
        <v>308</v>
      </c>
      <c r="D28157" s="4" t="s">
        <v>332</v>
      </c>
      <c r="E28157" s="2" t="s">
        <v>6</v>
      </c>
    </row>
    <row r="28158" spans="1:5" hidden="1" x14ac:dyDescent="0.3">
      <c r="A28158" s="1">
        <v>44246</v>
      </c>
      <c r="B28158">
        <v>34123636049</v>
      </c>
      <c r="C28158" s="2" t="s">
        <v>309</v>
      </c>
      <c r="D28158" s="4" t="s">
        <v>351</v>
      </c>
      <c r="E28158" s="2" t="s">
        <v>6</v>
      </c>
    </row>
    <row r="28159" spans="1:5" hidden="1" x14ac:dyDescent="0.3">
      <c r="A28159" s="1">
        <v>44246</v>
      </c>
      <c r="B28159">
        <v>34123636050</v>
      </c>
      <c r="C28159" s="2" t="s">
        <v>310</v>
      </c>
      <c r="D28159" s="4" t="s">
        <v>10</v>
      </c>
      <c r="E28159" s="2" t="s">
        <v>8</v>
      </c>
    </row>
    <row r="28160" spans="1:5" hidden="1" x14ac:dyDescent="0.3">
      <c r="A28160" s="1">
        <v>44246</v>
      </c>
      <c r="B28160">
        <v>34123636051</v>
      </c>
      <c r="C28160" s="2" t="s">
        <v>311</v>
      </c>
      <c r="D28160" s="4" t="s">
        <v>412</v>
      </c>
      <c r="E28160" s="2" t="s">
        <v>11</v>
      </c>
    </row>
    <row r="28161" spans="1:5" hidden="1" x14ac:dyDescent="0.3">
      <c r="A28161" s="1">
        <v>44246</v>
      </c>
      <c r="B28161">
        <v>34123636052</v>
      </c>
      <c r="C28161" s="2" t="s">
        <v>312</v>
      </c>
      <c r="D28161" s="4" t="s">
        <v>385</v>
      </c>
      <c r="E28161" s="2" t="s">
        <v>11</v>
      </c>
    </row>
    <row r="28162" spans="1:5" hidden="1" x14ac:dyDescent="0.3">
      <c r="A28162" s="1">
        <v>44246</v>
      </c>
      <c r="B28162">
        <v>34123636053</v>
      </c>
      <c r="C28162" s="2" t="s">
        <v>313</v>
      </c>
      <c r="D28162" s="4" t="s">
        <v>383</v>
      </c>
      <c r="E28162" s="2" t="s">
        <v>11</v>
      </c>
    </row>
    <row r="28163" spans="1:5" hidden="1" x14ac:dyDescent="0.3">
      <c r="A28163" s="1">
        <v>44246</v>
      </c>
      <c r="B28163">
        <v>34123636054</v>
      </c>
      <c r="C28163" s="2" t="s">
        <v>314</v>
      </c>
      <c r="D28163" s="4" t="s">
        <v>330</v>
      </c>
      <c r="E28163" s="2" t="s">
        <v>6</v>
      </c>
    </row>
    <row r="28164" spans="1:5" hidden="1" x14ac:dyDescent="0.3">
      <c r="A28164" s="1">
        <v>44246</v>
      </c>
      <c r="B28164">
        <v>34123636055</v>
      </c>
      <c r="C28164" s="2" t="s">
        <v>315</v>
      </c>
      <c r="D28164" s="4" t="s">
        <v>382</v>
      </c>
      <c r="E28164" s="2" t="s">
        <v>6</v>
      </c>
    </row>
    <row r="28165" spans="1:5" hidden="1" x14ac:dyDescent="0.3">
      <c r="A28165" s="1">
        <v>44246</v>
      </c>
      <c r="B28165">
        <v>34123636056</v>
      </c>
      <c r="C28165" s="2" t="s">
        <v>316</v>
      </c>
      <c r="D28165" s="4" t="s">
        <v>336</v>
      </c>
      <c r="E28165" s="2" t="s">
        <v>6</v>
      </c>
    </row>
    <row r="28166" spans="1:5" hidden="1" x14ac:dyDescent="0.3">
      <c r="A28166" s="1">
        <v>44246</v>
      </c>
      <c r="B28166">
        <v>34123636057</v>
      </c>
      <c r="C28166" s="2" t="s">
        <v>317</v>
      </c>
      <c r="D28166" s="4" t="s">
        <v>605</v>
      </c>
      <c r="E28166" s="2" t="s">
        <v>6</v>
      </c>
    </row>
    <row r="28167" spans="1:5" hidden="1" x14ac:dyDescent="0.3">
      <c r="A28167" s="1">
        <v>44246</v>
      </c>
      <c r="B28167">
        <v>34123636058</v>
      </c>
      <c r="C28167" s="2" t="s">
        <v>318</v>
      </c>
      <c r="D28167" s="4" t="s">
        <v>356</v>
      </c>
      <c r="E28167" s="2" t="s">
        <v>11</v>
      </c>
    </row>
    <row r="28168" spans="1:5" hidden="1" x14ac:dyDescent="0.3">
      <c r="A28168" s="1">
        <v>44246</v>
      </c>
      <c r="B28168">
        <v>34123636059</v>
      </c>
      <c r="C28168" s="2" t="s">
        <v>319</v>
      </c>
      <c r="D28168" s="4" t="s">
        <v>10</v>
      </c>
      <c r="E28168" s="2" t="s">
        <v>6</v>
      </c>
    </row>
    <row r="28169" spans="1:5" hidden="1" x14ac:dyDescent="0.3">
      <c r="A28169" s="1">
        <v>44246</v>
      </c>
      <c r="B28169">
        <v>34123636060</v>
      </c>
      <c r="C28169" s="2" t="s">
        <v>320</v>
      </c>
      <c r="D28169" s="4" t="s">
        <v>541</v>
      </c>
      <c r="E28169" s="2" t="s">
        <v>11</v>
      </c>
    </row>
    <row r="28170" spans="1:5" hidden="1" x14ac:dyDescent="0.3">
      <c r="A28170" s="1">
        <v>44246</v>
      </c>
      <c r="B28170">
        <v>34123636061</v>
      </c>
      <c r="C28170" s="2" t="s">
        <v>321</v>
      </c>
      <c r="D28170" s="4" t="s">
        <v>403</v>
      </c>
      <c r="E28170" s="2" t="s">
        <v>11</v>
      </c>
    </row>
    <row r="28171" spans="1:5" hidden="1" x14ac:dyDescent="0.3">
      <c r="A28171" s="1">
        <v>44246</v>
      </c>
      <c r="B28171">
        <v>34123636901</v>
      </c>
      <c r="C28171" s="2" t="s">
        <v>322</v>
      </c>
      <c r="D28171" s="4" t="s">
        <v>326</v>
      </c>
      <c r="E28171" s="2" t="s">
        <v>11</v>
      </c>
    </row>
    <row r="28172" spans="1:5" hidden="1" x14ac:dyDescent="0.3">
      <c r="A28172" s="1">
        <v>44246</v>
      </c>
      <c r="B28172">
        <v>34123636902</v>
      </c>
      <c r="C28172" s="2" t="s">
        <v>323</v>
      </c>
      <c r="D28172" s="4" t="s">
        <v>358</v>
      </c>
      <c r="E28172" s="2" t="s">
        <v>11</v>
      </c>
    </row>
    <row r="28173" spans="1:5" hidden="1" x14ac:dyDescent="0.3">
      <c r="A28173" s="1">
        <v>44247</v>
      </c>
      <c r="B28173">
        <v>34121515001</v>
      </c>
      <c r="C28173" s="2" t="s">
        <v>5</v>
      </c>
      <c r="D28173" s="4" t="s">
        <v>332</v>
      </c>
      <c r="E28173" s="2" t="s">
        <v>6</v>
      </c>
    </row>
    <row r="28174" spans="1:5" hidden="1" x14ac:dyDescent="0.3">
      <c r="A28174" s="1">
        <v>44247</v>
      </c>
      <c r="B28174">
        <v>34121515002</v>
      </c>
      <c r="C28174" s="2" t="s">
        <v>7</v>
      </c>
      <c r="D28174" s="4" t="s">
        <v>337</v>
      </c>
      <c r="E28174" s="2" t="s">
        <v>8</v>
      </c>
    </row>
    <row r="28175" spans="1:5" hidden="1" x14ac:dyDescent="0.3">
      <c r="A28175" s="1">
        <v>44247</v>
      </c>
      <c r="B28175">
        <v>34121515003</v>
      </c>
      <c r="C28175" s="2" t="s">
        <v>9</v>
      </c>
      <c r="D28175" s="4" t="s">
        <v>328</v>
      </c>
      <c r="E28175" s="2" t="s">
        <v>11</v>
      </c>
    </row>
    <row r="28176" spans="1:5" x14ac:dyDescent="0.3">
      <c r="A28176" s="1">
        <v>44247</v>
      </c>
      <c r="B28176">
        <v>34121515004</v>
      </c>
      <c r="C28176" s="2" t="s">
        <v>12</v>
      </c>
      <c r="D28176" s="4" t="s">
        <v>359</v>
      </c>
      <c r="E28176" s="2" t="s">
        <v>11</v>
      </c>
    </row>
    <row r="28177" spans="1:5" hidden="1" x14ac:dyDescent="0.3">
      <c r="A28177" s="1">
        <v>44247</v>
      </c>
      <c r="B28177">
        <v>34121515005</v>
      </c>
      <c r="C28177" s="2" t="s">
        <v>13</v>
      </c>
      <c r="D28177" s="4" t="s">
        <v>409</v>
      </c>
      <c r="E28177" s="2" t="s">
        <v>11</v>
      </c>
    </row>
    <row r="28178" spans="1:5" hidden="1" x14ac:dyDescent="0.3">
      <c r="A28178" s="1">
        <v>44247</v>
      </c>
      <c r="B28178">
        <v>34121515006</v>
      </c>
      <c r="C28178" s="2" t="s">
        <v>14</v>
      </c>
      <c r="D28178" s="4" t="s">
        <v>343</v>
      </c>
      <c r="E28178" s="2" t="s">
        <v>11</v>
      </c>
    </row>
    <row r="28179" spans="1:5" hidden="1" x14ac:dyDescent="0.3">
      <c r="A28179" s="1">
        <v>44247</v>
      </c>
      <c r="B28179">
        <v>34121515007</v>
      </c>
      <c r="C28179" s="2" t="s">
        <v>15</v>
      </c>
      <c r="D28179" s="4" t="s">
        <v>10</v>
      </c>
      <c r="E28179" s="2" t="s">
        <v>8</v>
      </c>
    </row>
    <row r="28180" spans="1:5" hidden="1" x14ac:dyDescent="0.3">
      <c r="A28180" s="1">
        <v>44247</v>
      </c>
      <c r="B28180">
        <v>34121515008</v>
      </c>
      <c r="C28180" s="2" t="s">
        <v>16</v>
      </c>
      <c r="D28180" s="4" t="s">
        <v>342</v>
      </c>
      <c r="E28180" s="2" t="s">
        <v>6</v>
      </c>
    </row>
    <row r="28181" spans="1:5" hidden="1" x14ac:dyDescent="0.3">
      <c r="A28181" s="1">
        <v>44247</v>
      </c>
      <c r="B28181">
        <v>34121515009</v>
      </c>
      <c r="C28181" s="2" t="s">
        <v>17</v>
      </c>
      <c r="D28181" s="4" t="s">
        <v>426</v>
      </c>
      <c r="E28181" s="2" t="s">
        <v>11</v>
      </c>
    </row>
    <row r="28182" spans="1:5" hidden="1" x14ac:dyDescent="0.3">
      <c r="A28182" s="1">
        <v>44247</v>
      </c>
      <c r="B28182">
        <v>34121515010</v>
      </c>
      <c r="C28182" s="2" t="s">
        <v>18</v>
      </c>
      <c r="D28182" s="4" t="s">
        <v>10</v>
      </c>
      <c r="E28182" s="2" t="s">
        <v>6</v>
      </c>
    </row>
    <row r="28183" spans="1:5" hidden="1" x14ac:dyDescent="0.3">
      <c r="A28183" s="1">
        <v>44247</v>
      </c>
      <c r="B28183">
        <v>34121515011</v>
      </c>
      <c r="C28183" s="2" t="s">
        <v>19</v>
      </c>
      <c r="D28183" s="4" t="s">
        <v>343</v>
      </c>
      <c r="E28183" s="2" t="s">
        <v>8</v>
      </c>
    </row>
    <row r="28184" spans="1:5" hidden="1" x14ac:dyDescent="0.3">
      <c r="A28184" s="1">
        <v>44247</v>
      </c>
      <c r="B28184">
        <v>34121515012</v>
      </c>
      <c r="C28184" s="2" t="s">
        <v>20</v>
      </c>
      <c r="D28184" s="4" t="s">
        <v>336</v>
      </c>
      <c r="E28184" s="2" t="s">
        <v>6</v>
      </c>
    </row>
    <row r="28185" spans="1:5" hidden="1" x14ac:dyDescent="0.3">
      <c r="A28185" s="1">
        <v>44247</v>
      </c>
      <c r="B28185">
        <v>34121515013</v>
      </c>
      <c r="C28185" s="2" t="s">
        <v>22</v>
      </c>
      <c r="D28185" s="4" t="s">
        <v>350</v>
      </c>
      <c r="E28185" s="2" t="s">
        <v>6</v>
      </c>
    </row>
    <row r="28186" spans="1:5" hidden="1" x14ac:dyDescent="0.3">
      <c r="A28186" s="1">
        <v>44247</v>
      </c>
      <c r="B28186">
        <v>34121515014</v>
      </c>
      <c r="C28186" s="2" t="s">
        <v>23</v>
      </c>
      <c r="D28186" s="4" t="s">
        <v>10</v>
      </c>
      <c r="E28186" s="2" t="s">
        <v>8</v>
      </c>
    </row>
    <row r="28187" spans="1:5" hidden="1" x14ac:dyDescent="0.3">
      <c r="A28187" s="1">
        <v>44247</v>
      </c>
      <c r="B28187">
        <v>34121515015</v>
      </c>
      <c r="C28187" s="2" t="s">
        <v>24</v>
      </c>
      <c r="D28187" s="4" t="s">
        <v>358</v>
      </c>
      <c r="E28187" s="2" t="s">
        <v>11</v>
      </c>
    </row>
    <row r="28188" spans="1:5" hidden="1" x14ac:dyDescent="0.3">
      <c r="A28188" s="1">
        <v>44247</v>
      </c>
      <c r="B28188">
        <v>34121515016</v>
      </c>
      <c r="C28188" s="2" t="s">
        <v>25</v>
      </c>
      <c r="D28188" s="4" t="s">
        <v>336</v>
      </c>
      <c r="E28188" s="2" t="s">
        <v>6</v>
      </c>
    </row>
    <row r="28189" spans="1:5" hidden="1" x14ac:dyDescent="0.3">
      <c r="A28189" s="1">
        <v>44247</v>
      </c>
      <c r="B28189">
        <v>34121515017</v>
      </c>
      <c r="C28189" s="2" t="s">
        <v>26</v>
      </c>
      <c r="D28189" s="4" t="s">
        <v>357</v>
      </c>
      <c r="E28189" s="2" t="s">
        <v>11</v>
      </c>
    </row>
    <row r="28190" spans="1:5" hidden="1" x14ac:dyDescent="0.3">
      <c r="A28190" s="1">
        <v>44247</v>
      </c>
      <c r="B28190">
        <v>34121515018</v>
      </c>
      <c r="C28190" s="2" t="s">
        <v>27</v>
      </c>
      <c r="D28190" s="4" t="s">
        <v>338</v>
      </c>
      <c r="E28190" s="2" t="s">
        <v>35</v>
      </c>
    </row>
    <row r="28191" spans="1:5" hidden="1" x14ac:dyDescent="0.3">
      <c r="A28191" s="1">
        <v>44247</v>
      </c>
      <c r="B28191">
        <v>34121515019</v>
      </c>
      <c r="C28191" s="2" t="s">
        <v>28</v>
      </c>
      <c r="D28191" s="4" t="s">
        <v>724</v>
      </c>
      <c r="E28191" s="2" t="s">
        <v>11</v>
      </c>
    </row>
    <row r="28192" spans="1:5" hidden="1" x14ac:dyDescent="0.3">
      <c r="A28192" s="1">
        <v>44247</v>
      </c>
      <c r="B28192">
        <v>34121515020</v>
      </c>
      <c r="C28192" s="2" t="s">
        <v>29</v>
      </c>
      <c r="D28192" s="4" t="s">
        <v>10</v>
      </c>
      <c r="E28192" s="2" t="s">
        <v>6</v>
      </c>
    </row>
    <row r="28193" spans="1:5" hidden="1" x14ac:dyDescent="0.3">
      <c r="A28193" s="1">
        <v>44247</v>
      </c>
      <c r="B28193">
        <v>34121515021</v>
      </c>
      <c r="C28193" s="2" t="s">
        <v>30</v>
      </c>
      <c r="D28193" s="4" t="s">
        <v>362</v>
      </c>
      <c r="E28193" s="2" t="s">
        <v>11</v>
      </c>
    </row>
    <row r="28194" spans="1:5" hidden="1" x14ac:dyDescent="0.3">
      <c r="A28194" s="1">
        <v>44247</v>
      </c>
      <c r="B28194">
        <v>34121515022</v>
      </c>
      <c r="C28194" s="2" t="s">
        <v>31</v>
      </c>
      <c r="D28194" s="4" t="s">
        <v>356</v>
      </c>
      <c r="E28194" s="2" t="s">
        <v>11</v>
      </c>
    </row>
    <row r="28195" spans="1:5" hidden="1" x14ac:dyDescent="0.3">
      <c r="A28195" s="1">
        <v>44247</v>
      </c>
      <c r="B28195">
        <v>34121515023</v>
      </c>
      <c r="C28195" s="2" t="s">
        <v>32</v>
      </c>
      <c r="D28195" s="4" t="s">
        <v>349</v>
      </c>
      <c r="E28195" s="2" t="s">
        <v>6</v>
      </c>
    </row>
    <row r="28196" spans="1:5" hidden="1" x14ac:dyDescent="0.3">
      <c r="A28196" s="1">
        <v>44247</v>
      </c>
      <c r="B28196">
        <v>34121515024</v>
      </c>
      <c r="C28196" s="2" t="s">
        <v>33</v>
      </c>
      <c r="D28196" s="4" t="s">
        <v>324</v>
      </c>
      <c r="E28196" s="2" t="s">
        <v>6</v>
      </c>
    </row>
    <row r="28197" spans="1:5" hidden="1" x14ac:dyDescent="0.3">
      <c r="A28197" s="1">
        <v>44247</v>
      </c>
      <c r="B28197">
        <v>34121515025</v>
      </c>
      <c r="C28197" s="2" t="s">
        <v>34</v>
      </c>
      <c r="D28197" s="4" t="s">
        <v>10</v>
      </c>
      <c r="E28197" s="2" t="s">
        <v>6</v>
      </c>
    </row>
    <row r="28198" spans="1:5" hidden="1" x14ac:dyDescent="0.3">
      <c r="A28198" s="1">
        <v>44247</v>
      </c>
      <c r="B28198">
        <v>34121515027</v>
      </c>
      <c r="C28198" s="2" t="s">
        <v>36</v>
      </c>
      <c r="D28198" s="4" t="s">
        <v>10</v>
      </c>
      <c r="E28198" s="2" t="s">
        <v>6</v>
      </c>
    </row>
    <row r="28199" spans="1:5" hidden="1" x14ac:dyDescent="0.3">
      <c r="A28199" s="1">
        <v>44247</v>
      </c>
      <c r="B28199">
        <v>34121515028</v>
      </c>
      <c r="C28199" s="2" t="s">
        <v>37</v>
      </c>
      <c r="D28199" s="4" t="s">
        <v>336</v>
      </c>
      <c r="E28199" s="2" t="s">
        <v>11</v>
      </c>
    </row>
    <row r="28200" spans="1:5" hidden="1" x14ac:dyDescent="0.3">
      <c r="A28200" s="1">
        <v>44247</v>
      </c>
      <c r="B28200">
        <v>34121515029</v>
      </c>
      <c r="C28200" s="2" t="s">
        <v>38</v>
      </c>
      <c r="D28200" s="4" t="s">
        <v>349</v>
      </c>
      <c r="E28200" s="2" t="s">
        <v>6</v>
      </c>
    </row>
    <row r="28201" spans="1:5" hidden="1" x14ac:dyDescent="0.3">
      <c r="A28201" s="1">
        <v>44247</v>
      </c>
      <c r="B28201">
        <v>34121515030</v>
      </c>
      <c r="C28201" s="2" t="s">
        <v>39</v>
      </c>
      <c r="D28201" s="4" t="s">
        <v>704</v>
      </c>
      <c r="E28201" s="2" t="s">
        <v>11</v>
      </c>
    </row>
    <row r="28202" spans="1:5" hidden="1" x14ac:dyDescent="0.3">
      <c r="A28202" s="1">
        <v>44247</v>
      </c>
      <c r="B28202">
        <v>34121515031</v>
      </c>
      <c r="C28202" s="2" t="s">
        <v>40</v>
      </c>
      <c r="D28202" s="4" t="s">
        <v>476</v>
      </c>
      <c r="E28202" s="2" t="s">
        <v>11</v>
      </c>
    </row>
    <row r="28203" spans="1:5" hidden="1" x14ac:dyDescent="0.3">
      <c r="A28203" s="1">
        <v>44247</v>
      </c>
      <c r="B28203">
        <v>34121515032</v>
      </c>
      <c r="C28203" s="2" t="s">
        <v>41</v>
      </c>
      <c r="D28203" s="4" t="s">
        <v>350</v>
      </c>
      <c r="E28203" s="2" t="s">
        <v>11</v>
      </c>
    </row>
    <row r="28204" spans="1:5" hidden="1" x14ac:dyDescent="0.3">
      <c r="A28204" s="1">
        <v>44247</v>
      </c>
      <c r="B28204">
        <v>34121515033</v>
      </c>
      <c r="C28204" s="2" t="s">
        <v>42</v>
      </c>
      <c r="D28204" s="4" t="s">
        <v>328</v>
      </c>
      <c r="E28204" s="2" t="s">
        <v>11</v>
      </c>
    </row>
    <row r="28205" spans="1:5" hidden="1" x14ac:dyDescent="0.3">
      <c r="A28205" s="1">
        <v>44247</v>
      </c>
      <c r="B28205">
        <v>34121515034</v>
      </c>
      <c r="C28205" s="2" t="s">
        <v>43</v>
      </c>
      <c r="D28205" s="4" t="s">
        <v>10</v>
      </c>
      <c r="E28205" s="2" t="s">
        <v>8</v>
      </c>
    </row>
    <row r="28206" spans="1:5" hidden="1" x14ac:dyDescent="0.3">
      <c r="A28206" s="1">
        <v>44247</v>
      </c>
      <c r="B28206">
        <v>34121515035</v>
      </c>
      <c r="C28206" s="2" t="s">
        <v>44</v>
      </c>
      <c r="D28206" s="4" t="s">
        <v>385</v>
      </c>
      <c r="E28206" s="2" t="s">
        <v>6</v>
      </c>
    </row>
    <row r="28207" spans="1:5" hidden="1" x14ac:dyDescent="0.3">
      <c r="A28207" s="1">
        <v>44247</v>
      </c>
      <c r="B28207">
        <v>34121515036</v>
      </c>
      <c r="C28207" s="2" t="s">
        <v>45</v>
      </c>
      <c r="D28207" s="4" t="s">
        <v>948</v>
      </c>
      <c r="E28207" s="2" t="s">
        <v>11</v>
      </c>
    </row>
    <row r="28208" spans="1:5" hidden="1" x14ac:dyDescent="0.3">
      <c r="A28208" s="1">
        <v>44247</v>
      </c>
      <c r="B28208">
        <v>34121515037</v>
      </c>
      <c r="C28208" s="2" t="s">
        <v>46</v>
      </c>
      <c r="D28208" s="4" t="s">
        <v>10</v>
      </c>
      <c r="E28208" s="2" t="s">
        <v>8</v>
      </c>
    </row>
    <row r="28209" spans="1:5" hidden="1" x14ac:dyDescent="0.3">
      <c r="A28209" s="1">
        <v>44247</v>
      </c>
      <c r="B28209">
        <v>34121515038</v>
      </c>
      <c r="C28209" s="2" t="s">
        <v>47</v>
      </c>
      <c r="D28209" s="4" t="s">
        <v>10</v>
      </c>
      <c r="E28209" s="2" t="s">
        <v>11</v>
      </c>
    </row>
    <row r="28210" spans="1:5" hidden="1" x14ac:dyDescent="0.3">
      <c r="A28210" s="1">
        <v>44247</v>
      </c>
      <c r="B28210">
        <v>34121515039</v>
      </c>
      <c r="C28210" s="2" t="s">
        <v>48</v>
      </c>
      <c r="D28210" s="4" t="s">
        <v>338</v>
      </c>
      <c r="E28210" s="2" t="s">
        <v>35</v>
      </c>
    </row>
    <row r="28211" spans="1:5" hidden="1" x14ac:dyDescent="0.3">
      <c r="A28211" s="1">
        <v>44247</v>
      </c>
      <c r="B28211">
        <v>34121515040</v>
      </c>
      <c r="C28211" s="2" t="s">
        <v>49</v>
      </c>
      <c r="D28211" s="4" t="s">
        <v>10</v>
      </c>
      <c r="E28211" s="2" t="s">
        <v>6</v>
      </c>
    </row>
    <row r="28212" spans="1:5" hidden="1" x14ac:dyDescent="0.3">
      <c r="A28212" s="1">
        <v>44247</v>
      </c>
      <c r="B28212">
        <v>34121515041</v>
      </c>
      <c r="C28212" s="2" t="s">
        <v>50</v>
      </c>
      <c r="D28212" s="4" t="s">
        <v>370</v>
      </c>
      <c r="E28212" s="2" t="s">
        <v>11</v>
      </c>
    </row>
    <row r="28213" spans="1:5" hidden="1" x14ac:dyDescent="0.3">
      <c r="A28213" s="1">
        <v>44247</v>
      </c>
      <c r="B28213">
        <v>34121515042</v>
      </c>
      <c r="C28213" s="2" t="s">
        <v>51</v>
      </c>
      <c r="D28213" s="4" t="s">
        <v>10</v>
      </c>
      <c r="E28213" s="2" t="s">
        <v>8</v>
      </c>
    </row>
    <row r="28214" spans="1:5" hidden="1" x14ac:dyDescent="0.3">
      <c r="A28214" s="1">
        <v>44247</v>
      </c>
      <c r="B28214">
        <v>34121515043</v>
      </c>
      <c r="C28214" s="2" t="s">
        <v>52</v>
      </c>
      <c r="D28214" s="4" t="s">
        <v>395</v>
      </c>
      <c r="E28214" s="2" t="s">
        <v>11</v>
      </c>
    </row>
    <row r="28215" spans="1:5" hidden="1" x14ac:dyDescent="0.3">
      <c r="A28215" s="1">
        <v>44247</v>
      </c>
      <c r="B28215">
        <v>34121515044</v>
      </c>
      <c r="C28215" s="2" t="s">
        <v>53</v>
      </c>
      <c r="D28215" s="4" t="s">
        <v>10</v>
      </c>
      <c r="E28215" s="2" t="s">
        <v>11</v>
      </c>
    </row>
    <row r="28216" spans="1:5" hidden="1" x14ac:dyDescent="0.3">
      <c r="A28216" s="1">
        <v>44247</v>
      </c>
      <c r="B28216">
        <v>34121515045</v>
      </c>
      <c r="C28216" s="2" t="s">
        <v>54</v>
      </c>
      <c r="D28216" s="4" t="s">
        <v>10</v>
      </c>
      <c r="E28216" s="2" t="s">
        <v>6</v>
      </c>
    </row>
    <row r="28217" spans="1:5" hidden="1" x14ac:dyDescent="0.3">
      <c r="A28217" s="1">
        <v>44247</v>
      </c>
      <c r="B28217">
        <v>34121515046</v>
      </c>
      <c r="C28217" s="2" t="s">
        <v>55</v>
      </c>
      <c r="D28217" s="4" t="s">
        <v>10</v>
      </c>
      <c r="E28217" s="2" t="s">
        <v>8</v>
      </c>
    </row>
    <row r="28218" spans="1:5" hidden="1" x14ac:dyDescent="0.3">
      <c r="A28218" s="1">
        <v>44247</v>
      </c>
      <c r="B28218">
        <v>34121515047</v>
      </c>
      <c r="C28218" s="2" t="s">
        <v>56</v>
      </c>
      <c r="D28218" s="4" t="s">
        <v>10</v>
      </c>
      <c r="E28218" s="2" t="s">
        <v>6</v>
      </c>
    </row>
    <row r="28219" spans="1:5" hidden="1" x14ac:dyDescent="0.3">
      <c r="A28219" s="1">
        <v>44247</v>
      </c>
      <c r="B28219">
        <v>34121515048</v>
      </c>
      <c r="C28219" s="2" t="s">
        <v>57</v>
      </c>
      <c r="D28219" s="4" t="s">
        <v>345</v>
      </c>
      <c r="E28219" s="2" t="s">
        <v>11</v>
      </c>
    </row>
    <row r="28220" spans="1:5" hidden="1" x14ac:dyDescent="0.3">
      <c r="A28220" s="1">
        <v>44247</v>
      </c>
      <c r="B28220">
        <v>34121515049</v>
      </c>
      <c r="C28220" s="2" t="s">
        <v>58</v>
      </c>
      <c r="D28220" s="4" t="s">
        <v>349</v>
      </c>
      <c r="E28220" s="2" t="s">
        <v>11</v>
      </c>
    </row>
    <row r="28221" spans="1:5" hidden="1" x14ac:dyDescent="0.3">
      <c r="A28221" s="1">
        <v>44247</v>
      </c>
      <c r="B28221">
        <v>34121515050</v>
      </c>
      <c r="C28221" s="2" t="s">
        <v>59</v>
      </c>
      <c r="D28221" s="4" t="s">
        <v>10</v>
      </c>
      <c r="E28221" s="2" t="s">
        <v>8</v>
      </c>
    </row>
    <row r="28222" spans="1:5" hidden="1" x14ac:dyDescent="0.3">
      <c r="A28222" s="1">
        <v>44247</v>
      </c>
      <c r="B28222">
        <v>34121515051</v>
      </c>
      <c r="C28222" s="2" t="s">
        <v>60</v>
      </c>
      <c r="D28222" s="4" t="s">
        <v>336</v>
      </c>
      <c r="E28222" s="2" t="s">
        <v>6</v>
      </c>
    </row>
    <row r="28223" spans="1:5" hidden="1" x14ac:dyDescent="0.3">
      <c r="A28223" s="1">
        <v>44247</v>
      </c>
      <c r="B28223">
        <v>34121515052</v>
      </c>
      <c r="C28223" s="2" t="s">
        <v>61</v>
      </c>
      <c r="D28223" s="4" t="s">
        <v>351</v>
      </c>
      <c r="E28223" s="2" t="s">
        <v>11</v>
      </c>
    </row>
    <row r="28224" spans="1:5" hidden="1" x14ac:dyDescent="0.3">
      <c r="A28224" s="1">
        <v>44247</v>
      </c>
      <c r="B28224">
        <v>34121515053</v>
      </c>
      <c r="C28224" s="2" t="s">
        <v>62</v>
      </c>
      <c r="D28224" s="4" t="s">
        <v>10</v>
      </c>
      <c r="E28224" s="2" t="s">
        <v>35</v>
      </c>
    </row>
    <row r="28225" spans="1:5" hidden="1" x14ac:dyDescent="0.3">
      <c r="A28225" s="1">
        <v>44247</v>
      </c>
      <c r="B28225">
        <v>34121515054</v>
      </c>
      <c r="C28225" s="2" t="s">
        <v>63</v>
      </c>
      <c r="D28225" s="4" t="s">
        <v>486</v>
      </c>
      <c r="E28225" s="2" t="s">
        <v>11</v>
      </c>
    </row>
    <row r="28226" spans="1:5" hidden="1" x14ac:dyDescent="0.3">
      <c r="A28226" s="1">
        <v>44247</v>
      </c>
      <c r="B28226">
        <v>34121515055</v>
      </c>
      <c r="C28226" s="2" t="s">
        <v>64</v>
      </c>
      <c r="D28226" s="4" t="s">
        <v>345</v>
      </c>
      <c r="E28226" s="2" t="s">
        <v>11</v>
      </c>
    </row>
    <row r="28227" spans="1:5" hidden="1" x14ac:dyDescent="0.3">
      <c r="A28227" s="1">
        <v>44247</v>
      </c>
      <c r="B28227">
        <v>34121515056</v>
      </c>
      <c r="C28227" s="2" t="s">
        <v>65</v>
      </c>
      <c r="D28227" s="4" t="s">
        <v>10</v>
      </c>
      <c r="E28227" s="2" t="s">
        <v>8</v>
      </c>
    </row>
    <row r="28228" spans="1:5" hidden="1" x14ac:dyDescent="0.3">
      <c r="A28228" s="1">
        <v>44247</v>
      </c>
      <c r="B28228">
        <v>34121515057</v>
      </c>
      <c r="C28228" s="2" t="s">
        <v>66</v>
      </c>
      <c r="D28228" s="4" t="s">
        <v>328</v>
      </c>
      <c r="E28228" s="2" t="s">
        <v>8</v>
      </c>
    </row>
    <row r="28229" spans="1:5" hidden="1" x14ac:dyDescent="0.3">
      <c r="A28229" s="1">
        <v>44247</v>
      </c>
      <c r="B28229">
        <v>34121515058</v>
      </c>
      <c r="C28229" s="2" t="s">
        <v>67</v>
      </c>
      <c r="D28229" s="4" t="s">
        <v>462</v>
      </c>
      <c r="E28229" s="2" t="s">
        <v>11</v>
      </c>
    </row>
    <row r="28230" spans="1:5" hidden="1" x14ac:dyDescent="0.3">
      <c r="A28230" s="1">
        <v>44247</v>
      </c>
      <c r="B28230">
        <v>34121515059</v>
      </c>
      <c r="C28230" s="2" t="s">
        <v>68</v>
      </c>
      <c r="D28230" s="4" t="s">
        <v>353</v>
      </c>
      <c r="E28230" s="2" t="s">
        <v>11</v>
      </c>
    </row>
    <row r="28231" spans="1:5" hidden="1" x14ac:dyDescent="0.3">
      <c r="A28231" s="1">
        <v>44247</v>
      </c>
      <c r="B28231">
        <v>34121515060</v>
      </c>
      <c r="C28231" s="2" t="s">
        <v>69</v>
      </c>
      <c r="D28231" s="4" t="s">
        <v>328</v>
      </c>
      <c r="E28231" s="2" t="s">
        <v>6</v>
      </c>
    </row>
    <row r="28232" spans="1:5" hidden="1" x14ac:dyDescent="0.3">
      <c r="A28232" s="1">
        <v>44247</v>
      </c>
      <c r="B28232">
        <v>34121515061</v>
      </c>
      <c r="C28232" s="2" t="s">
        <v>70</v>
      </c>
      <c r="D28232" s="4" t="s">
        <v>10</v>
      </c>
      <c r="E28232" s="2" t="s">
        <v>35</v>
      </c>
    </row>
    <row r="28233" spans="1:5" hidden="1" x14ac:dyDescent="0.3">
      <c r="A28233" s="1">
        <v>44247</v>
      </c>
      <c r="B28233">
        <v>34121515062</v>
      </c>
      <c r="C28233" s="2" t="s">
        <v>71</v>
      </c>
      <c r="D28233" s="4" t="s">
        <v>10</v>
      </c>
      <c r="E28233" s="2" t="s">
        <v>35</v>
      </c>
    </row>
    <row r="28234" spans="1:5" hidden="1" x14ac:dyDescent="0.3">
      <c r="A28234" s="1">
        <v>44247</v>
      </c>
      <c r="B28234">
        <v>34121515064</v>
      </c>
      <c r="C28234" s="2" t="s">
        <v>72</v>
      </c>
      <c r="D28234" s="4" t="s">
        <v>10</v>
      </c>
      <c r="E28234" s="2" t="s">
        <v>11</v>
      </c>
    </row>
    <row r="28235" spans="1:5" hidden="1" x14ac:dyDescent="0.3">
      <c r="A28235" s="1">
        <v>44247</v>
      </c>
      <c r="B28235">
        <v>34121515065</v>
      </c>
      <c r="C28235" s="2" t="s">
        <v>73</v>
      </c>
      <c r="D28235" s="4" t="s">
        <v>381</v>
      </c>
      <c r="E28235" s="2" t="s">
        <v>11</v>
      </c>
    </row>
    <row r="28236" spans="1:5" hidden="1" x14ac:dyDescent="0.3">
      <c r="A28236" s="1">
        <v>44247</v>
      </c>
      <c r="B28236">
        <v>34121515066</v>
      </c>
      <c r="C28236" s="2" t="s">
        <v>74</v>
      </c>
      <c r="D28236" s="4" t="s">
        <v>10</v>
      </c>
      <c r="E28236" s="2" t="s">
        <v>8</v>
      </c>
    </row>
    <row r="28237" spans="1:5" hidden="1" x14ac:dyDescent="0.3">
      <c r="A28237" s="1">
        <v>44247</v>
      </c>
      <c r="B28237">
        <v>34121515067</v>
      </c>
      <c r="C28237" s="2" t="s">
        <v>75</v>
      </c>
      <c r="D28237" s="4" t="s">
        <v>10</v>
      </c>
      <c r="E28237" s="2" t="s">
        <v>21</v>
      </c>
    </row>
    <row r="28238" spans="1:5" hidden="1" x14ac:dyDescent="0.3">
      <c r="A28238" s="1">
        <v>44247</v>
      </c>
      <c r="B28238">
        <v>34121515068</v>
      </c>
      <c r="C28238" s="2" t="s">
        <v>76</v>
      </c>
      <c r="D28238" s="4" t="s">
        <v>353</v>
      </c>
      <c r="E28238" s="2" t="s">
        <v>11</v>
      </c>
    </row>
    <row r="28239" spans="1:5" hidden="1" x14ac:dyDescent="0.3">
      <c r="A28239" s="1">
        <v>44247</v>
      </c>
      <c r="B28239">
        <v>34121515069</v>
      </c>
      <c r="C28239" s="2" t="s">
        <v>77</v>
      </c>
      <c r="D28239" s="4" t="s">
        <v>345</v>
      </c>
      <c r="E28239" s="2" t="s">
        <v>6</v>
      </c>
    </row>
    <row r="28240" spans="1:5" hidden="1" x14ac:dyDescent="0.3">
      <c r="A28240" s="1">
        <v>44247</v>
      </c>
      <c r="B28240">
        <v>34121515070</v>
      </c>
      <c r="C28240" s="2" t="s">
        <v>78</v>
      </c>
      <c r="D28240" s="4" t="s">
        <v>330</v>
      </c>
      <c r="E28240" s="2" t="s">
        <v>11</v>
      </c>
    </row>
    <row r="28241" spans="1:5" hidden="1" x14ac:dyDescent="0.3">
      <c r="A28241" s="1">
        <v>44247</v>
      </c>
      <c r="B28241">
        <v>34121515071</v>
      </c>
      <c r="C28241" s="2" t="s">
        <v>79</v>
      </c>
      <c r="D28241" s="4" t="s">
        <v>10</v>
      </c>
      <c r="E28241" s="2" t="s">
        <v>8</v>
      </c>
    </row>
    <row r="28242" spans="1:5" hidden="1" x14ac:dyDescent="0.3">
      <c r="A28242" s="1">
        <v>44247</v>
      </c>
      <c r="B28242">
        <v>34121515072</v>
      </c>
      <c r="C28242" s="2" t="s">
        <v>80</v>
      </c>
      <c r="D28242" s="4" t="s">
        <v>324</v>
      </c>
      <c r="E28242" s="2" t="s">
        <v>8</v>
      </c>
    </row>
    <row r="28243" spans="1:5" hidden="1" x14ac:dyDescent="0.3">
      <c r="A28243" s="1">
        <v>44247</v>
      </c>
      <c r="B28243">
        <v>34121515073</v>
      </c>
      <c r="C28243" s="2" t="s">
        <v>81</v>
      </c>
      <c r="D28243" s="4" t="s">
        <v>395</v>
      </c>
      <c r="E28243" s="2" t="s">
        <v>8</v>
      </c>
    </row>
    <row r="28244" spans="1:5" hidden="1" x14ac:dyDescent="0.3">
      <c r="A28244" s="1">
        <v>44247</v>
      </c>
      <c r="B28244">
        <v>34121515074</v>
      </c>
      <c r="C28244" s="2" t="s">
        <v>82</v>
      </c>
      <c r="D28244" s="4" t="s">
        <v>329</v>
      </c>
      <c r="E28244" s="2" t="s">
        <v>11</v>
      </c>
    </row>
    <row r="28245" spans="1:5" hidden="1" x14ac:dyDescent="0.3">
      <c r="A28245" s="1">
        <v>44247</v>
      </c>
      <c r="B28245">
        <v>34121515075</v>
      </c>
      <c r="C28245" s="2" t="s">
        <v>83</v>
      </c>
      <c r="D28245" s="4" t="s">
        <v>408</v>
      </c>
      <c r="E28245" s="2" t="s">
        <v>11</v>
      </c>
    </row>
    <row r="28246" spans="1:5" hidden="1" x14ac:dyDescent="0.3">
      <c r="A28246" s="1">
        <v>44247</v>
      </c>
      <c r="B28246">
        <v>34121515076</v>
      </c>
      <c r="C28246" s="2" t="s">
        <v>84</v>
      </c>
      <c r="D28246" s="4" t="s">
        <v>332</v>
      </c>
      <c r="E28246" s="2" t="s">
        <v>11</v>
      </c>
    </row>
    <row r="28247" spans="1:5" hidden="1" x14ac:dyDescent="0.3">
      <c r="A28247" s="1">
        <v>44247</v>
      </c>
      <c r="B28247">
        <v>34121515077</v>
      </c>
      <c r="C28247" s="2" t="s">
        <v>85</v>
      </c>
      <c r="D28247" s="4" t="s">
        <v>10</v>
      </c>
      <c r="E28247" s="2" t="s">
        <v>8</v>
      </c>
    </row>
    <row r="28248" spans="1:5" hidden="1" x14ac:dyDescent="0.3">
      <c r="A28248" s="1">
        <v>44247</v>
      </c>
      <c r="B28248">
        <v>34121515078</v>
      </c>
      <c r="C28248" s="2" t="s">
        <v>86</v>
      </c>
      <c r="D28248" s="4" t="s">
        <v>415</v>
      </c>
      <c r="E28248" s="2" t="s">
        <v>6</v>
      </c>
    </row>
    <row r="28249" spans="1:5" hidden="1" x14ac:dyDescent="0.3">
      <c r="A28249" s="1">
        <v>44247</v>
      </c>
      <c r="B28249">
        <v>34121515079</v>
      </c>
      <c r="C28249" s="2" t="s">
        <v>87</v>
      </c>
      <c r="D28249" s="4" t="s">
        <v>338</v>
      </c>
      <c r="E28249" s="2" t="s">
        <v>35</v>
      </c>
    </row>
    <row r="28250" spans="1:5" hidden="1" x14ac:dyDescent="0.3">
      <c r="A28250" s="1">
        <v>44247</v>
      </c>
      <c r="B28250">
        <v>34121515080</v>
      </c>
      <c r="C28250" s="2" t="s">
        <v>88</v>
      </c>
      <c r="D28250" s="4" t="s">
        <v>10</v>
      </c>
      <c r="E28250" s="2" t="s">
        <v>11</v>
      </c>
    </row>
    <row r="28251" spans="1:5" hidden="1" x14ac:dyDescent="0.3">
      <c r="A28251" s="1">
        <v>44247</v>
      </c>
      <c r="B28251">
        <v>34121515081</v>
      </c>
      <c r="C28251" s="2" t="s">
        <v>89</v>
      </c>
      <c r="D28251" s="4" t="s">
        <v>10</v>
      </c>
      <c r="E28251" s="2" t="s">
        <v>6</v>
      </c>
    </row>
    <row r="28252" spans="1:5" hidden="1" x14ac:dyDescent="0.3">
      <c r="A28252" s="1">
        <v>44247</v>
      </c>
      <c r="B28252">
        <v>34121515082</v>
      </c>
      <c r="C28252" s="2" t="s">
        <v>90</v>
      </c>
      <c r="D28252" s="4" t="s">
        <v>325</v>
      </c>
      <c r="E28252" s="2" t="s">
        <v>6</v>
      </c>
    </row>
    <row r="28253" spans="1:5" hidden="1" x14ac:dyDescent="0.3">
      <c r="A28253" s="1">
        <v>44247</v>
      </c>
      <c r="B28253">
        <v>34121515083</v>
      </c>
      <c r="C28253" s="2" t="s">
        <v>91</v>
      </c>
      <c r="D28253" s="4" t="s">
        <v>10</v>
      </c>
      <c r="E28253" s="2" t="s">
        <v>11</v>
      </c>
    </row>
    <row r="28254" spans="1:5" hidden="1" x14ac:dyDescent="0.3">
      <c r="A28254" s="1">
        <v>44247</v>
      </c>
      <c r="B28254">
        <v>34121515084</v>
      </c>
      <c r="C28254" s="2" t="s">
        <v>92</v>
      </c>
      <c r="D28254" s="4" t="s">
        <v>332</v>
      </c>
      <c r="E28254" s="2" t="s">
        <v>11</v>
      </c>
    </row>
    <row r="28255" spans="1:5" hidden="1" x14ac:dyDescent="0.3">
      <c r="A28255" s="1">
        <v>44247</v>
      </c>
      <c r="B28255">
        <v>34121515085</v>
      </c>
      <c r="C28255" s="2" t="s">
        <v>93</v>
      </c>
      <c r="D28255" s="4" t="s">
        <v>10</v>
      </c>
      <c r="E28255" s="2" t="s">
        <v>8</v>
      </c>
    </row>
    <row r="28256" spans="1:5" hidden="1" x14ac:dyDescent="0.3">
      <c r="A28256" s="1">
        <v>44247</v>
      </c>
      <c r="B28256">
        <v>34121515086</v>
      </c>
      <c r="C28256" s="2" t="s">
        <v>94</v>
      </c>
      <c r="D28256" s="4" t="s">
        <v>10</v>
      </c>
      <c r="E28256" s="2" t="s">
        <v>6</v>
      </c>
    </row>
    <row r="28257" spans="1:5" hidden="1" x14ac:dyDescent="0.3">
      <c r="A28257" s="1">
        <v>44247</v>
      </c>
      <c r="B28257">
        <v>34121515087</v>
      </c>
      <c r="C28257" s="2" t="s">
        <v>95</v>
      </c>
      <c r="D28257" s="4" t="s">
        <v>10</v>
      </c>
      <c r="E28257" s="2" t="s">
        <v>8</v>
      </c>
    </row>
    <row r="28258" spans="1:5" hidden="1" x14ac:dyDescent="0.3">
      <c r="A28258" s="1">
        <v>44247</v>
      </c>
      <c r="B28258">
        <v>34121515088</v>
      </c>
      <c r="C28258" s="2" t="s">
        <v>96</v>
      </c>
      <c r="D28258" s="4" t="s">
        <v>336</v>
      </c>
      <c r="E28258" s="2" t="s">
        <v>11</v>
      </c>
    </row>
    <row r="28259" spans="1:5" hidden="1" x14ac:dyDescent="0.3">
      <c r="A28259" s="1">
        <v>44247</v>
      </c>
      <c r="B28259">
        <v>34121515089</v>
      </c>
      <c r="C28259" s="2" t="s">
        <v>97</v>
      </c>
      <c r="D28259" s="4" t="s">
        <v>10</v>
      </c>
      <c r="E28259" s="2" t="s">
        <v>8</v>
      </c>
    </row>
    <row r="28260" spans="1:5" hidden="1" x14ac:dyDescent="0.3">
      <c r="A28260" s="1">
        <v>44247</v>
      </c>
      <c r="B28260">
        <v>34121515090</v>
      </c>
      <c r="C28260" s="2" t="s">
        <v>98</v>
      </c>
      <c r="D28260" s="4" t="s">
        <v>10</v>
      </c>
      <c r="E28260" s="2" t="s">
        <v>11</v>
      </c>
    </row>
    <row r="28261" spans="1:5" hidden="1" x14ac:dyDescent="0.3">
      <c r="A28261" s="1">
        <v>44247</v>
      </c>
      <c r="B28261">
        <v>34121515091</v>
      </c>
      <c r="C28261" s="2" t="s">
        <v>99</v>
      </c>
      <c r="D28261" s="4" t="s">
        <v>10</v>
      </c>
      <c r="E28261" s="2" t="s">
        <v>11</v>
      </c>
    </row>
    <row r="28262" spans="1:5" hidden="1" x14ac:dyDescent="0.3">
      <c r="A28262" s="1">
        <v>44247</v>
      </c>
      <c r="B28262">
        <v>34121515092</v>
      </c>
      <c r="C28262" s="2" t="s">
        <v>100</v>
      </c>
      <c r="D28262" s="4" t="s">
        <v>342</v>
      </c>
      <c r="E28262" s="2" t="s">
        <v>6</v>
      </c>
    </row>
    <row r="28263" spans="1:5" hidden="1" x14ac:dyDescent="0.3">
      <c r="A28263" s="1">
        <v>44247</v>
      </c>
      <c r="B28263">
        <v>34121515093</v>
      </c>
      <c r="C28263" s="2" t="s">
        <v>101</v>
      </c>
      <c r="D28263" s="4" t="s">
        <v>10</v>
      </c>
      <c r="E28263" s="2" t="s">
        <v>6</v>
      </c>
    </row>
    <row r="28264" spans="1:5" hidden="1" x14ac:dyDescent="0.3">
      <c r="A28264" s="1">
        <v>44247</v>
      </c>
      <c r="B28264">
        <v>34121515901</v>
      </c>
      <c r="C28264" s="2" t="s">
        <v>102</v>
      </c>
      <c r="D28264" s="4" t="s">
        <v>10</v>
      </c>
      <c r="E28264" s="2" t="s">
        <v>6</v>
      </c>
    </row>
    <row r="28265" spans="1:5" hidden="1" x14ac:dyDescent="0.3">
      <c r="A28265" s="1">
        <v>44247</v>
      </c>
      <c r="B28265">
        <v>34121515902</v>
      </c>
      <c r="C28265" s="2" t="s">
        <v>103</v>
      </c>
      <c r="D28265" s="4" t="s">
        <v>332</v>
      </c>
      <c r="E28265" s="2" t="s">
        <v>6</v>
      </c>
    </row>
    <row r="28266" spans="1:5" hidden="1" x14ac:dyDescent="0.3">
      <c r="A28266" s="1">
        <v>44247</v>
      </c>
      <c r="B28266">
        <v>34122727001</v>
      </c>
      <c r="C28266" s="2" t="s">
        <v>104</v>
      </c>
      <c r="D28266" s="4" t="s">
        <v>338</v>
      </c>
      <c r="E28266" s="2" t="s">
        <v>35</v>
      </c>
    </row>
    <row r="28267" spans="1:5" hidden="1" x14ac:dyDescent="0.3">
      <c r="A28267" s="1">
        <v>44247</v>
      </c>
      <c r="B28267">
        <v>34122727002</v>
      </c>
      <c r="C28267" s="2" t="s">
        <v>105</v>
      </c>
      <c r="D28267" s="4" t="s">
        <v>10</v>
      </c>
      <c r="E28267" s="2" t="s">
        <v>8</v>
      </c>
    </row>
    <row r="28268" spans="1:5" hidden="1" x14ac:dyDescent="0.3">
      <c r="A28268" s="1">
        <v>44247</v>
      </c>
      <c r="B28268">
        <v>34122727003</v>
      </c>
      <c r="C28268" s="2" t="s">
        <v>106</v>
      </c>
      <c r="D28268" s="4" t="s">
        <v>338</v>
      </c>
      <c r="E28268" s="2" t="s">
        <v>35</v>
      </c>
    </row>
    <row r="28269" spans="1:5" hidden="1" x14ac:dyDescent="0.3">
      <c r="A28269" s="1">
        <v>44247</v>
      </c>
      <c r="B28269">
        <v>34122727004</v>
      </c>
      <c r="C28269" s="2" t="s">
        <v>107</v>
      </c>
      <c r="D28269" s="4" t="s">
        <v>10</v>
      </c>
      <c r="E28269" s="2" t="s">
        <v>8</v>
      </c>
    </row>
    <row r="28270" spans="1:5" hidden="1" x14ac:dyDescent="0.3">
      <c r="A28270" s="1">
        <v>44247</v>
      </c>
      <c r="B28270">
        <v>34122727005</v>
      </c>
      <c r="C28270" s="2" t="s">
        <v>108</v>
      </c>
      <c r="D28270" s="4" t="s">
        <v>10</v>
      </c>
      <c r="E28270" s="2" t="s">
        <v>21</v>
      </c>
    </row>
    <row r="28271" spans="1:5" hidden="1" x14ac:dyDescent="0.3">
      <c r="A28271" s="1">
        <v>44247</v>
      </c>
      <c r="B28271">
        <v>34122727006</v>
      </c>
      <c r="C28271" s="2" t="s">
        <v>109</v>
      </c>
      <c r="D28271" s="4" t="s">
        <v>10</v>
      </c>
      <c r="E28271" s="2" t="s">
        <v>8</v>
      </c>
    </row>
    <row r="28272" spans="1:5" hidden="1" x14ac:dyDescent="0.3">
      <c r="A28272" s="1">
        <v>44247</v>
      </c>
      <c r="B28272">
        <v>34122727007</v>
      </c>
      <c r="C28272" s="2" t="s">
        <v>110</v>
      </c>
      <c r="D28272" s="4" t="s">
        <v>10</v>
      </c>
      <c r="E28272" s="2" t="s">
        <v>21</v>
      </c>
    </row>
    <row r="28273" spans="1:5" hidden="1" x14ac:dyDescent="0.3">
      <c r="A28273" s="1">
        <v>44247</v>
      </c>
      <c r="B28273">
        <v>34122727008</v>
      </c>
      <c r="C28273" s="2" t="s">
        <v>111</v>
      </c>
      <c r="D28273" s="4" t="s">
        <v>338</v>
      </c>
      <c r="E28273" s="2" t="s">
        <v>35</v>
      </c>
    </row>
    <row r="28274" spans="1:5" hidden="1" x14ac:dyDescent="0.3">
      <c r="A28274" s="1">
        <v>44247</v>
      </c>
      <c r="B28274">
        <v>34122727009</v>
      </c>
      <c r="C28274" s="2" t="s">
        <v>112</v>
      </c>
      <c r="D28274" s="4" t="s">
        <v>10</v>
      </c>
      <c r="E28274" s="2" t="s">
        <v>8</v>
      </c>
    </row>
    <row r="28275" spans="1:5" hidden="1" x14ac:dyDescent="0.3">
      <c r="A28275" s="1">
        <v>44247</v>
      </c>
      <c r="B28275">
        <v>34122727010</v>
      </c>
      <c r="C28275" s="2" t="s">
        <v>113</v>
      </c>
      <c r="D28275" s="4" t="s">
        <v>10</v>
      </c>
      <c r="E28275" s="2" t="s">
        <v>8</v>
      </c>
    </row>
    <row r="28276" spans="1:5" hidden="1" x14ac:dyDescent="0.3">
      <c r="A28276" s="1">
        <v>44247</v>
      </c>
      <c r="B28276">
        <v>34122727011</v>
      </c>
      <c r="C28276" s="2" t="s">
        <v>114</v>
      </c>
      <c r="D28276" s="4" t="s">
        <v>10</v>
      </c>
      <c r="E28276" s="2" t="s">
        <v>8</v>
      </c>
    </row>
    <row r="28277" spans="1:5" hidden="1" x14ac:dyDescent="0.3">
      <c r="A28277" s="1">
        <v>44247</v>
      </c>
      <c r="B28277">
        <v>34122727012</v>
      </c>
      <c r="C28277" s="2" t="s">
        <v>115</v>
      </c>
      <c r="D28277" s="4" t="s">
        <v>338</v>
      </c>
      <c r="E28277" s="2" t="s">
        <v>35</v>
      </c>
    </row>
    <row r="28278" spans="1:5" hidden="1" x14ac:dyDescent="0.3">
      <c r="A28278" s="1">
        <v>44247</v>
      </c>
      <c r="B28278">
        <v>34122727013</v>
      </c>
      <c r="C28278" s="2" t="s">
        <v>116</v>
      </c>
      <c r="D28278" s="4" t="s">
        <v>10</v>
      </c>
      <c r="E28278" s="2" t="s">
        <v>6</v>
      </c>
    </row>
    <row r="28279" spans="1:5" hidden="1" x14ac:dyDescent="0.3">
      <c r="A28279" s="1">
        <v>44247</v>
      </c>
      <c r="B28279">
        <v>34122727014</v>
      </c>
      <c r="C28279" s="2" t="s">
        <v>117</v>
      </c>
      <c r="D28279" s="4" t="s">
        <v>351</v>
      </c>
      <c r="E28279" s="2" t="s">
        <v>11</v>
      </c>
    </row>
    <row r="28280" spans="1:5" hidden="1" x14ac:dyDescent="0.3">
      <c r="A28280" s="1">
        <v>44247</v>
      </c>
      <c r="B28280">
        <v>34122727015</v>
      </c>
      <c r="C28280" s="2" t="s">
        <v>118</v>
      </c>
      <c r="D28280" s="4" t="s">
        <v>10</v>
      </c>
      <c r="E28280" s="2" t="s">
        <v>6</v>
      </c>
    </row>
    <row r="28281" spans="1:5" hidden="1" x14ac:dyDescent="0.3">
      <c r="A28281" s="1">
        <v>44247</v>
      </c>
      <c r="B28281">
        <v>34122727016</v>
      </c>
      <c r="C28281" s="2" t="s">
        <v>119</v>
      </c>
      <c r="D28281" s="4" t="s">
        <v>10</v>
      </c>
      <c r="E28281" s="2" t="s">
        <v>35</v>
      </c>
    </row>
    <row r="28282" spans="1:5" hidden="1" x14ac:dyDescent="0.3">
      <c r="A28282" s="1">
        <v>44247</v>
      </c>
      <c r="B28282">
        <v>34122727017</v>
      </c>
      <c r="C28282" s="2" t="s">
        <v>120</v>
      </c>
      <c r="D28282" s="4" t="s">
        <v>338</v>
      </c>
      <c r="E28282" s="2" t="s">
        <v>35</v>
      </c>
    </row>
    <row r="28283" spans="1:5" hidden="1" x14ac:dyDescent="0.3">
      <c r="A28283" s="1">
        <v>44247</v>
      </c>
      <c r="B28283">
        <v>34122727018</v>
      </c>
      <c r="C28283" s="2" t="s">
        <v>121</v>
      </c>
      <c r="D28283" s="4" t="s">
        <v>338</v>
      </c>
      <c r="E28283" s="2" t="s">
        <v>35</v>
      </c>
    </row>
    <row r="28284" spans="1:5" hidden="1" x14ac:dyDescent="0.3">
      <c r="A28284" s="1">
        <v>44247</v>
      </c>
      <c r="B28284">
        <v>34122727019</v>
      </c>
      <c r="C28284" s="2" t="s">
        <v>122</v>
      </c>
      <c r="D28284" s="4" t="s">
        <v>10</v>
      </c>
      <c r="E28284" s="2" t="s">
        <v>21</v>
      </c>
    </row>
    <row r="28285" spans="1:5" hidden="1" x14ac:dyDescent="0.3">
      <c r="A28285" s="1">
        <v>44247</v>
      </c>
      <c r="B28285">
        <v>34122727020</v>
      </c>
      <c r="C28285" s="2" t="s">
        <v>123</v>
      </c>
      <c r="D28285" s="4" t="s">
        <v>10</v>
      </c>
      <c r="E28285" s="2" t="s">
        <v>8</v>
      </c>
    </row>
    <row r="28286" spans="1:5" hidden="1" x14ac:dyDescent="0.3">
      <c r="A28286" s="1">
        <v>44247</v>
      </c>
      <c r="B28286">
        <v>34122727021</v>
      </c>
      <c r="C28286" s="2" t="s">
        <v>124</v>
      </c>
      <c r="D28286" s="4" t="s">
        <v>338</v>
      </c>
      <c r="E28286" s="2" t="s">
        <v>35</v>
      </c>
    </row>
    <row r="28287" spans="1:5" hidden="1" x14ac:dyDescent="0.3">
      <c r="A28287" s="1">
        <v>44247</v>
      </c>
      <c r="B28287">
        <v>34122727022</v>
      </c>
      <c r="C28287" s="2" t="s">
        <v>125</v>
      </c>
      <c r="D28287" s="4" t="s">
        <v>531</v>
      </c>
      <c r="E28287" s="2" t="s">
        <v>11</v>
      </c>
    </row>
    <row r="28288" spans="1:5" hidden="1" x14ac:dyDescent="0.3">
      <c r="A28288" s="1">
        <v>44247</v>
      </c>
      <c r="B28288">
        <v>34122727023</v>
      </c>
      <c r="C28288" s="2" t="s">
        <v>126</v>
      </c>
      <c r="D28288" s="4" t="s">
        <v>336</v>
      </c>
      <c r="E28288" s="2" t="s">
        <v>11</v>
      </c>
    </row>
    <row r="28289" spans="1:5" hidden="1" x14ac:dyDescent="0.3">
      <c r="A28289" s="1">
        <v>44247</v>
      </c>
      <c r="B28289">
        <v>34122727024</v>
      </c>
      <c r="C28289" s="2" t="s">
        <v>127</v>
      </c>
      <c r="D28289" s="4" t="s">
        <v>338</v>
      </c>
      <c r="E28289" s="2" t="s">
        <v>35</v>
      </c>
    </row>
    <row r="28290" spans="1:5" hidden="1" x14ac:dyDescent="0.3">
      <c r="A28290" s="1">
        <v>44247</v>
      </c>
      <c r="B28290">
        <v>34122727025</v>
      </c>
      <c r="C28290" s="2" t="s">
        <v>128</v>
      </c>
      <c r="D28290" s="4" t="s">
        <v>10</v>
      </c>
      <c r="E28290" s="2" t="s">
        <v>21</v>
      </c>
    </row>
    <row r="28291" spans="1:5" hidden="1" x14ac:dyDescent="0.3">
      <c r="A28291" s="1">
        <v>44247</v>
      </c>
      <c r="B28291">
        <v>34122727026</v>
      </c>
      <c r="C28291" s="2" t="s">
        <v>129</v>
      </c>
      <c r="D28291" s="4" t="s">
        <v>10</v>
      </c>
      <c r="E28291" s="2" t="s">
        <v>11</v>
      </c>
    </row>
    <row r="28292" spans="1:5" hidden="1" x14ac:dyDescent="0.3">
      <c r="A28292" s="1">
        <v>44247</v>
      </c>
      <c r="B28292">
        <v>34122727027</v>
      </c>
      <c r="C28292" s="2" t="s">
        <v>130</v>
      </c>
      <c r="D28292" s="4" t="s">
        <v>338</v>
      </c>
      <c r="E28292" s="2" t="s">
        <v>35</v>
      </c>
    </row>
    <row r="28293" spans="1:5" hidden="1" x14ac:dyDescent="0.3">
      <c r="A28293" s="1">
        <v>44247</v>
      </c>
      <c r="B28293">
        <v>34122727028</v>
      </c>
      <c r="C28293" s="2" t="s">
        <v>131</v>
      </c>
      <c r="D28293" s="4" t="s">
        <v>740</v>
      </c>
      <c r="E28293" s="2" t="s">
        <v>6</v>
      </c>
    </row>
    <row r="28294" spans="1:5" hidden="1" x14ac:dyDescent="0.3">
      <c r="A28294" s="1">
        <v>44247</v>
      </c>
      <c r="B28294">
        <v>34122727029</v>
      </c>
      <c r="C28294" s="2" t="s">
        <v>132</v>
      </c>
      <c r="D28294" s="4" t="s">
        <v>10</v>
      </c>
      <c r="E28294" s="2" t="s">
        <v>8</v>
      </c>
    </row>
    <row r="28295" spans="1:5" hidden="1" x14ac:dyDescent="0.3">
      <c r="A28295" s="1">
        <v>44247</v>
      </c>
      <c r="B28295">
        <v>34122727030</v>
      </c>
      <c r="C28295" s="2" t="s">
        <v>133</v>
      </c>
      <c r="D28295" s="4" t="s">
        <v>10</v>
      </c>
      <c r="E28295" s="2" t="s">
        <v>21</v>
      </c>
    </row>
    <row r="28296" spans="1:5" hidden="1" x14ac:dyDescent="0.3">
      <c r="A28296" s="1">
        <v>44247</v>
      </c>
      <c r="B28296">
        <v>34122727031</v>
      </c>
      <c r="C28296" s="2" t="s">
        <v>134</v>
      </c>
      <c r="D28296" s="4" t="s">
        <v>404</v>
      </c>
      <c r="E28296" s="2" t="s">
        <v>11</v>
      </c>
    </row>
    <row r="28297" spans="1:5" hidden="1" x14ac:dyDescent="0.3">
      <c r="A28297" s="1">
        <v>44247</v>
      </c>
      <c r="B28297">
        <v>34122727032</v>
      </c>
      <c r="C28297" s="2" t="s">
        <v>135</v>
      </c>
      <c r="D28297" s="4" t="s">
        <v>10</v>
      </c>
      <c r="E28297" s="2" t="s">
        <v>8</v>
      </c>
    </row>
    <row r="28298" spans="1:5" hidden="1" x14ac:dyDescent="0.3">
      <c r="A28298" s="1">
        <v>44247</v>
      </c>
      <c r="B28298">
        <v>34122727033</v>
      </c>
      <c r="C28298" s="2" t="s">
        <v>136</v>
      </c>
      <c r="D28298" s="4" t="s">
        <v>10</v>
      </c>
      <c r="E28298" s="2" t="s">
        <v>6</v>
      </c>
    </row>
    <row r="28299" spans="1:5" hidden="1" x14ac:dyDescent="0.3">
      <c r="A28299" s="1">
        <v>44247</v>
      </c>
      <c r="B28299">
        <v>34122727034</v>
      </c>
      <c r="C28299" s="2" t="s">
        <v>137</v>
      </c>
      <c r="D28299" s="4" t="s">
        <v>338</v>
      </c>
      <c r="E28299" s="2" t="s">
        <v>35</v>
      </c>
    </row>
    <row r="28300" spans="1:5" hidden="1" x14ac:dyDescent="0.3">
      <c r="A28300" s="1">
        <v>44247</v>
      </c>
      <c r="B28300">
        <v>34122727035</v>
      </c>
      <c r="C28300" s="2" t="s">
        <v>138</v>
      </c>
      <c r="D28300" s="4" t="s">
        <v>338</v>
      </c>
      <c r="E28300" s="2" t="s">
        <v>35</v>
      </c>
    </row>
    <row r="28301" spans="1:5" hidden="1" x14ac:dyDescent="0.3">
      <c r="A28301" s="1">
        <v>44247</v>
      </c>
      <c r="B28301">
        <v>34122727037</v>
      </c>
      <c r="C28301" s="2" t="s">
        <v>139</v>
      </c>
      <c r="D28301" s="4" t="s">
        <v>10</v>
      </c>
      <c r="E28301" s="2" t="s">
        <v>8</v>
      </c>
    </row>
    <row r="28302" spans="1:5" hidden="1" x14ac:dyDescent="0.3">
      <c r="A28302" s="1">
        <v>44247</v>
      </c>
      <c r="B28302">
        <v>34122727038</v>
      </c>
      <c r="C28302" s="2" t="s">
        <v>140</v>
      </c>
      <c r="D28302" s="4" t="s">
        <v>10</v>
      </c>
      <c r="E28302" s="2" t="s">
        <v>8</v>
      </c>
    </row>
    <row r="28303" spans="1:5" hidden="1" x14ac:dyDescent="0.3">
      <c r="A28303" s="1">
        <v>44247</v>
      </c>
      <c r="B28303">
        <v>34122727039</v>
      </c>
      <c r="C28303" s="2" t="s">
        <v>141</v>
      </c>
      <c r="D28303" s="4" t="s">
        <v>342</v>
      </c>
      <c r="E28303" s="2" t="s">
        <v>11</v>
      </c>
    </row>
    <row r="28304" spans="1:5" hidden="1" x14ac:dyDescent="0.3">
      <c r="A28304" s="1">
        <v>44247</v>
      </c>
      <c r="B28304">
        <v>34122727040</v>
      </c>
      <c r="C28304" s="2" t="s">
        <v>142</v>
      </c>
      <c r="D28304" s="4" t="s">
        <v>10</v>
      </c>
      <c r="E28304" s="2" t="s">
        <v>8</v>
      </c>
    </row>
    <row r="28305" spans="1:5" hidden="1" x14ac:dyDescent="0.3">
      <c r="A28305" s="1">
        <v>44247</v>
      </c>
      <c r="B28305">
        <v>34122727041</v>
      </c>
      <c r="C28305" s="2" t="s">
        <v>143</v>
      </c>
      <c r="D28305" s="4" t="s">
        <v>10</v>
      </c>
      <c r="E28305" s="2" t="s">
        <v>21</v>
      </c>
    </row>
    <row r="28306" spans="1:5" hidden="1" x14ac:dyDescent="0.3">
      <c r="A28306" s="1">
        <v>44247</v>
      </c>
      <c r="B28306">
        <v>34122727042</v>
      </c>
      <c r="C28306" s="2" t="s">
        <v>144</v>
      </c>
      <c r="D28306" s="4" t="s">
        <v>338</v>
      </c>
      <c r="E28306" s="2" t="s">
        <v>35</v>
      </c>
    </row>
    <row r="28307" spans="1:5" hidden="1" x14ac:dyDescent="0.3">
      <c r="A28307" s="1">
        <v>44247</v>
      </c>
      <c r="B28307">
        <v>34122727043</v>
      </c>
      <c r="C28307" s="2" t="s">
        <v>145</v>
      </c>
      <c r="D28307" s="4" t="s">
        <v>338</v>
      </c>
      <c r="E28307" s="2" t="s">
        <v>35</v>
      </c>
    </row>
    <row r="28308" spans="1:5" hidden="1" x14ac:dyDescent="0.3">
      <c r="A28308" s="1">
        <v>44247</v>
      </c>
      <c r="B28308">
        <v>34122727044</v>
      </c>
      <c r="C28308" s="2" t="s">
        <v>146</v>
      </c>
      <c r="D28308" s="4" t="s">
        <v>10</v>
      </c>
      <c r="E28308" s="2" t="s">
        <v>21</v>
      </c>
    </row>
    <row r="28309" spans="1:5" hidden="1" x14ac:dyDescent="0.3">
      <c r="A28309" s="1">
        <v>44247</v>
      </c>
      <c r="B28309">
        <v>34122727045</v>
      </c>
      <c r="C28309" s="2" t="s">
        <v>147</v>
      </c>
      <c r="D28309" s="4" t="s">
        <v>338</v>
      </c>
      <c r="E28309" s="2" t="s">
        <v>35</v>
      </c>
    </row>
    <row r="28310" spans="1:5" hidden="1" x14ac:dyDescent="0.3">
      <c r="A28310" s="1">
        <v>44247</v>
      </c>
      <c r="B28310">
        <v>34122727046</v>
      </c>
      <c r="C28310" s="2" t="s">
        <v>148</v>
      </c>
      <c r="D28310" s="4" t="s">
        <v>338</v>
      </c>
      <c r="E28310" s="2" t="s">
        <v>35</v>
      </c>
    </row>
    <row r="28311" spans="1:5" hidden="1" x14ac:dyDescent="0.3">
      <c r="A28311" s="1">
        <v>44247</v>
      </c>
      <c r="B28311">
        <v>34122727047</v>
      </c>
      <c r="C28311" s="2" t="s">
        <v>149</v>
      </c>
      <c r="D28311" s="4" t="s">
        <v>10</v>
      </c>
      <c r="E28311" s="2" t="s">
        <v>11</v>
      </c>
    </row>
    <row r="28312" spans="1:5" hidden="1" x14ac:dyDescent="0.3">
      <c r="A28312" s="1">
        <v>44247</v>
      </c>
      <c r="B28312">
        <v>34122727048</v>
      </c>
      <c r="C28312" s="2" t="s">
        <v>150</v>
      </c>
      <c r="D28312" s="4" t="s">
        <v>10</v>
      </c>
      <c r="E28312" s="2" t="s">
        <v>11</v>
      </c>
    </row>
    <row r="28313" spans="1:5" hidden="1" x14ac:dyDescent="0.3">
      <c r="A28313" s="1">
        <v>44247</v>
      </c>
      <c r="B28313">
        <v>34122727049</v>
      </c>
      <c r="C28313" s="2" t="s">
        <v>151</v>
      </c>
      <c r="D28313" s="4" t="s">
        <v>10</v>
      </c>
      <c r="E28313" s="2" t="s">
        <v>8</v>
      </c>
    </row>
    <row r="28314" spans="1:5" hidden="1" x14ac:dyDescent="0.3">
      <c r="A28314" s="1">
        <v>44247</v>
      </c>
      <c r="B28314">
        <v>34122727050</v>
      </c>
      <c r="C28314" s="2" t="s">
        <v>152</v>
      </c>
      <c r="D28314" s="4" t="s">
        <v>10</v>
      </c>
      <c r="E28314" s="2" t="s">
        <v>8</v>
      </c>
    </row>
    <row r="28315" spans="1:5" hidden="1" x14ac:dyDescent="0.3">
      <c r="A28315" s="1">
        <v>44247</v>
      </c>
      <c r="B28315">
        <v>34122727051</v>
      </c>
      <c r="C28315" s="2" t="s">
        <v>153</v>
      </c>
      <c r="D28315" s="4" t="s">
        <v>10</v>
      </c>
      <c r="E28315" s="2" t="s">
        <v>21</v>
      </c>
    </row>
    <row r="28316" spans="1:5" hidden="1" x14ac:dyDescent="0.3">
      <c r="A28316" s="1">
        <v>44247</v>
      </c>
      <c r="B28316">
        <v>34122727052</v>
      </c>
      <c r="C28316" s="2" t="s">
        <v>154</v>
      </c>
      <c r="D28316" s="4" t="s">
        <v>10</v>
      </c>
      <c r="E28316" s="2" t="s">
        <v>6</v>
      </c>
    </row>
    <row r="28317" spans="1:5" hidden="1" x14ac:dyDescent="0.3">
      <c r="A28317" s="1">
        <v>44247</v>
      </c>
      <c r="B28317">
        <v>34122727053</v>
      </c>
      <c r="C28317" s="2" t="s">
        <v>155</v>
      </c>
      <c r="D28317" s="4" t="s">
        <v>338</v>
      </c>
      <c r="E28317" s="2" t="s">
        <v>35</v>
      </c>
    </row>
    <row r="28318" spans="1:5" hidden="1" x14ac:dyDescent="0.3">
      <c r="A28318" s="1">
        <v>44247</v>
      </c>
      <c r="B28318">
        <v>34122727054</v>
      </c>
      <c r="C28318" s="2" t="s">
        <v>156</v>
      </c>
      <c r="D28318" s="4" t="s">
        <v>10</v>
      </c>
      <c r="E28318" s="2" t="s">
        <v>6</v>
      </c>
    </row>
    <row r="28319" spans="1:5" hidden="1" x14ac:dyDescent="0.3">
      <c r="A28319" s="1">
        <v>44247</v>
      </c>
      <c r="B28319">
        <v>34122727055</v>
      </c>
      <c r="C28319" s="2" t="s">
        <v>157</v>
      </c>
      <c r="D28319" s="4" t="s">
        <v>338</v>
      </c>
      <c r="E28319" s="2" t="s">
        <v>35</v>
      </c>
    </row>
    <row r="28320" spans="1:5" hidden="1" x14ac:dyDescent="0.3">
      <c r="A28320" s="1">
        <v>44247</v>
      </c>
      <c r="B28320">
        <v>34122727056</v>
      </c>
      <c r="C28320" s="2" t="s">
        <v>158</v>
      </c>
      <c r="D28320" s="4" t="s">
        <v>10</v>
      </c>
      <c r="E28320" s="2" t="s">
        <v>8</v>
      </c>
    </row>
    <row r="28321" spans="1:5" hidden="1" x14ac:dyDescent="0.3">
      <c r="A28321" s="1">
        <v>44247</v>
      </c>
      <c r="B28321">
        <v>34122727057</v>
      </c>
      <c r="C28321" s="2" t="s">
        <v>159</v>
      </c>
      <c r="D28321" s="4" t="s">
        <v>349</v>
      </c>
      <c r="E28321" s="2" t="s">
        <v>8</v>
      </c>
    </row>
    <row r="28322" spans="1:5" hidden="1" x14ac:dyDescent="0.3">
      <c r="A28322" s="1">
        <v>44247</v>
      </c>
      <c r="B28322">
        <v>34122727058</v>
      </c>
      <c r="C28322" s="2" t="s">
        <v>160</v>
      </c>
      <c r="D28322" s="4" t="s">
        <v>10</v>
      </c>
      <c r="E28322" s="2" t="s">
        <v>8</v>
      </c>
    </row>
    <row r="28323" spans="1:5" hidden="1" x14ac:dyDescent="0.3">
      <c r="A28323" s="1">
        <v>44247</v>
      </c>
      <c r="B28323">
        <v>34122727059</v>
      </c>
      <c r="C28323" s="2" t="s">
        <v>161</v>
      </c>
      <c r="D28323" s="4" t="s">
        <v>10</v>
      </c>
      <c r="E28323" s="2" t="s">
        <v>11</v>
      </c>
    </row>
    <row r="28324" spans="1:5" hidden="1" x14ac:dyDescent="0.3">
      <c r="A28324" s="1">
        <v>44247</v>
      </c>
      <c r="B28324">
        <v>34122727060</v>
      </c>
      <c r="C28324" s="2" t="s">
        <v>162</v>
      </c>
      <c r="D28324" s="4" t="s">
        <v>10</v>
      </c>
      <c r="E28324" s="2" t="s">
        <v>11</v>
      </c>
    </row>
    <row r="28325" spans="1:5" hidden="1" x14ac:dyDescent="0.3">
      <c r="A28325" s="1">
        <v>44247</v>
      </c>
      <c r="B28325">
        <v>34122727061</v>
      </c>
      <c r="C28325" s="2" t="s">
        <v>163</v>
      </c>
      <c r="D28325" s="4" t="s">
        <v>338</v>
      </c>
      <c r="E28325" s="2" t="s">
        <v>35</v>
      </c>
    </row>
    <row r="28326" spans="1:5" hidden="1" x14ac:dyDescent="0.3">
      <c r="A28326" s="1">
        <v>44247</v>
      </c>
      <c r="B28326">
        <v>34122727062</v>
      </c>
      <c r="C28326" s="2" t="s">
        <v>164</v>
      </c>
      <c r="D28326" s="4" t="s">
        <v>338</v>
      </c>
      <c r="E28326" s="2" t="s">
        <v>35</v>
      </c>
    </row>
    <row r="28327" spans="1:5" hidden="1" x14ac:dyDescent="0.3">
      <c r="A28327" s="1">
        <v>44247</v>
      </c>
      <c r="B28327">
        <v>34122727063</v>
      </c>
      <c r="C28327" s="2" t="s">
        <v>165</v>
      </c>
      <c r="D28327" s="4" t="s">
        <v>10</v>
      </c>
      <c r="E28327" s="2" t="s">
        <v>6</v>
      </c>
    </row>
    <row r="28328" spans="1:5" hidden="1" x14ac:dyDescent="0.3">
      <c r="A28328" s="1">
        <v>44247</v>
      </c>
      <c r="B28328">
        <v>34122727064</v>
      </c>
      <c r="C28328" s="2" t="s">
        <v>166</v>
      </c>
      <c r="D28328" s="4" t="s">
        <v>10</v>
      </c>
      <c r="E28328" s="2" t="s">
        <v>8</v>
      </c>
    </row>
    <row r="28329" spans="1:5" hidden="1" x14ac:dyDescent="0.3">
      <c r="A28329" s="1">
        <v>44247</v>
      </c>
      <c r="B28329">
        <v>34122727065</v>
      </c>
      <c r="C28329" s="2" t="s">
        <v>167</v>
      </c>
      <c r="D28329" s="4" t="s">
        <v>330</v>
      </c>
      <c r="E28329" s="2" t="s">
        <v>6</v>
      </c>
    </row>
    <row r="28330" spans="1:5" hidden="1" x14ac:dyDescent="0.3">
      <c r="A28330" s="1">
        <v>44247</v>
      </c>
      <c r="B28330">
        <v>34122727066</v>
      </c>
      <c r="C28330" s="2" t="s">
        <v>168</v>
      </c>
      <c r="D28330" s="4" t="s">
        <v>345</v>
      </c>
      <c r="E28330" s="2" t="s">
        <v>8</v>
      </c>
    </row>
    <row r="28331" spans="1:5" hidden="1" x14ac:dyDescent="0.3">
      <c r="A28331" s="1">
        <v>44247</v>
      </c>
      <c r="B28331">
        <v>34122727901</v>
      </c>
      <c r="C28331" s="2" t="s">
        <v>169</v>
      </c>
      <c r="D28331" s="4" t="s">
        <v>10</v>
      </c>
      <c r="E28331" s="2" t="s">
        <v>11</v>
      </c>
    </row>
    <row r="28332" spans="1:5" hidden="1" x14ac:dyDescent="0.3">
      <c r="A28332" s="1">
        <v>44247</v>
      </c>
      <c r="B28332">
        <v>34122727902</v>
      </c>
      <c r="C28332" s="2" t="s">
        <v>170</v>
      </c>
      <c r="D28332" s="4" t="s">
        <v>10</v>
      </c>
      <c r="E28332" s="2" t="s">
        <v>8</v>
      </c>
    </row>
    <row r="28333" spans="1:5" hidden="1" x14ac:dyDescent="0.3">
      <c r="A28333" s="1">
        <v>44247</v>
      </c>
      <c r="B28333">
        <v>34123232001</v>
      </c>
      <c r="C28333" s="2" t="s">
        <v>171</v>
      </c>
      <c r="D28333" s="4" t="s">
        <v>10</v>
      </c>
      <c r="E28333" s="2" t="s">
        <v>8</v>
      </c>
    </row>
    <row r="28334" spans="1:5" hidden="1" x14ac:dyDescent="0.3">
      <c r="A28334" s="1">
        <v>44247</v>
      </c>
      <c r="B28334">
        <v>34123232002</v>
      </c>
      <c r="C28334" s="2" t="s">
        <v>172</v>
      </c>
      <c r="D28334" s="4" t="s">
        <v>10</v>
      </c>
      <c r="E28334" s="2" t="s">
        <v>11</v>
      </c>
    </row>
    <row r="28335" spans="1:5" hidden="1" x14ac:dyDescent="0.3">
      <c r="A28335" s="1">
        <v>44247</v>
      </c>
      <c r="B28335">
        <v>34123232003</v>
      </c>
      <c r="C28335" s="2" t="s">
        <v>173</v>
      </c>
      <c r="D28335" s="4" t="s">
        <v>338</v>
      </c>
      <c r="E28335" s="2" t="s">
        <v>35</v>
      </c>
    </row>
    <row r="28336" spans="1:5" hidden="1" x14ac:dyDescent="0.3">
      <c r="A28336" s="1">
        <v>44247</v>
      </c>
      <c r="B28336">
        <v>34123232004</v>
      </c>
      <c r="C28336" s="2" t="s">
        <v>174</v>
      </c>
      <c r="D28336" s="4" t="s">
        <v>10</v>
      </c>
      <c r="E28336" s="2" t="s">
        <v>11</v>
      </c>
    </row>
    <row r="28337" spans="1:5" hidden="1" x14ac:dyDescent="0.3">
      <c r="A28337" s="1">
        <v>44247</v>
      </c>
      <c r="B28337">
        <v>34123232005</v>
      </c>
      <c r="C28337" s="2" t="s">
        <v>175</v>
      </c>
      <c r="D28337" s="4" t="s">
        <v>338</v>
      </c>
      <c r="E28337" s="2" t="s">
        <v>35</v>
      </c>
    </row>
    <row r="28338" spans="1:5" hidden="1" x14ac:dyDescent="0.3">
      <c r="A28338" s="1">
        <v>44247</v>
      </c>
      <c r="B28338">
        <v>34123232006</v>
      </c>
      <c r="C28338" s="2" t="s">
        <v>176</v>
      </c>
      <c r="D28338" s="4" t="s">
        <v>10</v>
      </c>
      <c r="E28338" s="2" t="s">
        <v>11</v>
      </c>
    </row>
    <row r="28339" spans="1:5" hidden="1" x14ac:dyDescent="0.3">
      <c r="A28339" s="1">
        <v>44247</v>
      </c>
      <c r="B28339">
        <v>34123232007</v>
      </c>
      <c r="C28339" s="2" t="s">
        <v>177</v>
      </c>
      <c r="D28339" s="4" t="s">
        <v>338</v>
      </c>
      <c r="E28339" s="2" t="s">
        <v>35</v>
      </c>
    </row>
    <row r="28340" spans="1:5" hidden="1" x14ac:dyDescent="0.3">
      <c r="A28340" s="1">
        <v>44247</v>
      </c>
      <c r="B28340">
        <v>34123232008</v>
      </c>
      <c r="C28340" s="2" t="s">
        <v>178</v>
      </c>
      <c r="D28340" s="4" t="s">
        <v>328</v>
      </c>
      <c r="E28340" s="2" t="s">
        <v>8</v>
      </c>
    </row>
    <row r="28341" spans="1:5" hidden="1" x14ac:dyDescent="0.3">
      <c r="A28341" s="1">
        <v>44247</v>
      </c>
      <c r="B28341">
        <v>34123232009</v>
      </c>
      <c r="C28341" s="2" t="s">
        <v>179</v>
      </c>
      <c r="D28341" s="4" t="s">
        <v>324</v>
      </c>
      <c r="E28341" s="2" t="s">
        <v>8</v>
      </c>
    </row>
    <row r="28342" spans="1:5" hidden="1" x14ac:dyDescent="0.3">
      <c r="A28342" s="1">
        <v>44247</v>
      </c>
      <c r="B28342">
        <v>34123232010</v>
      </c>
      <c r="C28342" s="2" t="s">
        <v>180</v>
      </c>
      <c r="D28342" s="4" t="s">
        <v>10</v>
      </c>
      <c r="E28342" s="2" t="s">
        <v>11</v>
      </c>
    </row>
    <row r="28343" spans="1:5" hidden="1" x14ac:dyDescent="0.3">
      <c r="A28343" s="1">
        <v>44247</v>
      </c>
      <c r="B28343">
        <v>34123232011</v>
      </c>
      <c r="C28343" s="2" t="s">
        <v>181</v>
      </c>
      <c r="D28343" s="4" t="s">
        <v>338</v>
      </c>
      <c r="E28343" s="2" t="s">
        <v>35</v>
      </c>
    </row>
    <row r="28344" spans="1:5" hidden="1" x14ac:dyDescent="0.3">
      <c r="A28344" s="1">
        <v>44247</v>
      </c>
      <c r="B28344">
        <v>34123232012</v>
      </c>
      <c r="C28344" s="2" t="s">
        <v>182</v>
      </c>
      <c r="D28344" s="4" t="s">
        <v>338</v>
      </c>
      <c r="E28344" s="2" t="s">
        <v>35</v>
      </c>
    </row>
    <row r="28345" spans="1:5" hidden="1" x14ac:dyDescent="0.3">
      <c r="A28345" s="1">
        <v>44247</v>
      </c>
      <c r="B28345">
        <v>34123232013</v>
      </c>
      <c r="C28345" s="2" t="s">
        <v>183</v>
      </c>
      <c r="D28345" s="4" t="s">
        <v>10</v>
      </c>
      <c r="E28345" s="2" t="s">
        <v>11</v>
      </c>
    </row>
    <row r="28346" spans="1:5" hidden="1" x14ac:dyDescent="0.3">
      <c r="A28346" s="1">
        <v>44247</v>
      </c>
      <c r="B28346">
        <v>34123232014</v>
      </c>
      <c r="C28346" s="2" t="s">
        <v>184</v>
      </c>
      <c r="D28346" s="4" t="s">
        <v>338</v>
      </c>
      <c r="E28346" s="2" t="s">
        <v>35</v>
      </c>
    </row>
    <row r="28347" spans="1:5" hidden="1" x14ac:dyDescent="0.3">
      <c r="A28347" s="1">
        <v>44247</v>
      </c>
      <c r="B28347">
        <v>34123232015</v>
      </c>
      <c r="C28347" s="2" t="s">
        <v>185</v>
      </c>
      <c r="D28347" s="4" t="s">
        <v>10</v>
      </c>
      <c r="E28347" s="2" t="s">
        <v>8</v>
      </c>
    </row>
    <row r="28348" spans="1:5" hidden="1" x14ac:dyDescent="0.3">
      <c r="A28348" s="1">
        <v>44247</v>
      </c>
      <c r="B28348">
        <v>34123232016</v>
      </c>
      <c r="C28348" s="2" t="s">
        <v>186</v>
      </c>
      <c r="D28348" s="4" t="s">
        <v>338</v>
      </c>
      <c r="E28348" s="2" t="s">
        <v>35</v>
      </c>
    </row>
    <row r="28349" spans="1:5" hidden="1" x14ac:dyDescent="0.3">
      <c r="A28349" s="1">
        <v>44247</v>
      </c>
      <c r="B28349">
        <v>34123232017</v>
      </c>
      <c r="C28349" s="2" t="s">
        <v>187</v>
      </c>
      <c r="D28349" s="4" t="s">
        <v>10</v>
      </c>
      <c r="E28349" s="2" t="s">
        <v>8</v>
      </c>
    </row>
    <row r="28350" spans="1:5" hidden="1" x14ac:dyDescent="0.3">
      <c r="A28350" s="1">
        <v>44247</v>
      </c>
      <c r="B28350">
        <v>34123232018</v>
      </c>
      <c r="C28350" s="2" t="s">
        <v>188</v>
      </c>
      <c r="D28350" s="4" t="s">
        <v>10</v>
      </c>
      <c r="E28350" s="2" t="s">
        <v>8</v>
      </c>
    </row>
    <row r="28351" spans="1:5" hidden="1" x14ac:dyDescent="0.3">
      <c r="A28351" s="1">
        <v>44247</v>
      </c>
      <c r="B28351">
        <v>34123232019</v>
      </c>
      <c r="C28351" s="2" t="s">
        <v>189</v>
      </c>
      <c r="D28351" s="4" t="s">
        <v>360</v>
      </c>
      <c r="E28351" s="2" t="s">
        <v>6</v>
      </c>
    </row>
    <row r="28352" spans="1:5" hidden="1" x14ac:dyDescent="0.3">
      <c r="A28352" s="1">
        <v>44247</v>
      </c>
      <c r="B28352">
        <v>34123232020</v>
      </c>
      <c r="C28352" s="2" t="s">
        <v>190</v>
      </c>
      <c r="D28352" s="4" t="s">
        <v>10</v>
      </c>
      <c r="E28352" s="2" t="s">
        <v>11</v>
      </c>
    </row>
    <row r="28353" spans="1:5" hidden="1" x14ac:dyDescent="0.3">
      <c r="A28353" s="1">
        <v>44247</v>
      </c>
      <c r="B28353">
        <v>34123232021</v>
      </c>
      <c r="C28353" s="2" t="s">
        <v>191</v>
      </c>
      <c r="D28353" s="4" t="s">
        <v>338</v>
      </c>
      <c r="E28353" s="2" t="s">
        <v>35</v>
      </c>
    </row>
    <row r="28354" spans="1:5" hidden="1" x14ac:dyDescent="0.3">
      <c r="A28354" s="1">
        <v>44247</v>
      </c>
      <c r="B28354">
        <v>34123232022</v>
      </c>
      <c r="C28354" s="2" t="s">
        <v>192</v>
      </c>
      <c r="D28354" s="4" t="s">
        <v>338</v>
      </c>
      <c r="E28354" s="2" t="s">
        <v>35</v>
      </c>
    </row>
    <row r="28355" spans="1:5" hidden="1" x14ac:dyDescent="0.3">
      <c r="A28355" s="1">
        <v>44247</v>
      </c>
      <c r="B28355">
        <v>34123232023</v>
      </c>
      <c r="C28355" s="2" t="s">
        <v>193</v>
      </c>
      <c r="D28355" s="4" t="s">
        <v>338</v>
      </c>
      <c r="E28355" s="2" t="s">
        <v>35</v>
      </c>
    </row>
    <row r="28356" spans="1:5" hidden="1" x14ac:dyDescent="0.3">
      <c r="A28356" s="1">
        <v>44247</v>
      </c>
      <c r="B28356">
        <v>34123232024</v>
      </c>
      <c r="C28356" s="2" t="s">
        <v>194</v>
      </c>
      <c r="D28356" s="4" t="s">
        <v>343</v>
      </c>
      <c r="E28356" s="2" t="s">
        <v>11</v>
      </c>
    </row>
    <row r="28357" spans="1:5" hidden="1" x14ac:dyDescent="0.3">
      <c r="A28357" s="1">
        <v>44247</v>
      </c>
      <c r="B28357">
        <v>34123232025</v>
      </c>
      <c r="C28357" s="2" t="s">
        <v>195</v>
      </c>
      <c r="D28357" s="4" t="s">
        <v>10</v>
      </c>
      <c r="E28357" s="2" t="s">
        <v>8</v>
      </c>
    </row>
    <row r="28358" spans="1:5" hidden="1" x14ac:dyDescent="0.3">
      <c r="A28358" s="1">
        <v>44247</v>
      </c>
      <c r="B28358">
        <v>34123232026</v>
      </c>
      <c r="C28358" s="2" t="s">
        <v>196</v>
      </c>
      <c r="D28358" s="4" t="s">
        <v>10</v>
      </c>
      <c r="E28358" s="2" t="s">
        <v>6</v>
      </c>
    </row>
    <row r="28359" spans="1:5" hidden="1" x14ac:dyDescent="0.3">
      <c r="A28359" s="1">
        <v>44247</v>
      </c>
      <c r="B28359">
        <v>34123232027</v>
      </c>
      <c r="C28359" s="2" t="s">
        <v>197</v>
      </c>
      <c r="D28359" s="4" t="s">
        <v>10</v>
      </c>
      <c r="E28359" s="2" t="s">
        <v>6</v>
      </c>
    </row>
    <row r="28360" spans="1:5" hidden="1" x14ac:dyDescent="0.3">
      <c r="A28360" s="1">
        <v>44247</v>
      </c>
      <c r="B28360">
        <v>34123232028</v>
      </c>
      <c r="C28360" s="2" t="s">
        <v>198</v>
      </c>
      <c r="D28360" s="4" t="s">
        <v>10</v>
      </c>
      <c r="E28360" s="2" t="s">
        <v>8</v>
      </c>
    </row>
    <row r="28361" spans="1:5" hidden="1" x14ac:dyDescent="0.3">
      <c r="A28361" s="1">
        <v>44247</v>
      </c>
      <c r="B28361">
        <v>34123232029</v>
      </c>
      <c r="C28361" s="2" t="s">
        <v>199</v>
      </c>
      <c r="D28361" s="4" t="s">
        <v>338</v>
      </c>
      <c r="E28361" s="2" t="s">
        <v>35</v>
      </c>
    </row>
    <row r="28362" spans="1:5" hidden="1" x14ac:dyDescent="0.3">
      <c r="A28362" s="1">
        <v>44247</v>
      </c>
      <c r="B28362">
        <v>34123232030</v>
      </c>
      <c r="C28362" s="2" t="s">
        <v>200</v>
      </c>
      <c r="D28362" s="4" t="s">
        <v>338</v>
      </c>
      <c r="E28362" s="2" t="s">
        <v>35</v>
      </c>
    </row>
    <row r="28363" spans="1:5" hidden="1" x14ac:dyDescent="0.3">
      <c r="A28363" s="1">
        <v>44247</v>
      </c>
      <c r="B28363">
        <v>34123232031</v>
      </c>
      <c r="C28363" s="2" t="s">
        <v>201</v>
      </c>
      <c r="D28363" s="4" t="s">
        <v>10</v>
      </c>
      <c r="E28363" s="2" t="s">
        <v>8</v>
      </c>
    </row>
    <row r="28364" spans="1:5" hidden="1" x14ac:dyDescent="0.3">
      <c r="A28364" s="1">
        <v>44247</v>
      </c>
      <c r="B28364">
        <v>34123232032</v>
      </c>
      <c r="C28364" s="2" t="s">
        <v>202</v>
      </c>
      <c r="D28364" s="4" t="s">
        <v>349</v>
      </c>
      <c r="E28364" s="2" t="s">
        <v>8</v>
      </c>
    </row>
    <row r="28365" spans="1:5" hidden="1" x14ac:dyDescent="0.3">
      <c r="A28365" s="1">
        <v>44247</v>
      </c>
      <c r="B28365">
        <v>34123232033</v>
      </c>
      <c r="C28365" s="2" t="s">
        <v>203</v>
      </c>
      <c r="D28365" s="4" t="s">
        <v>336</v>
      </c>
      <c r="E28365" s="2" t="s">
        <v>11</v>
      </c>
    </row>
    <row r="28366" spans="1:5" hidden="1" x14ac:dyDescent="0.3">
      <c r="A28366" s="1">
        <v>44247</v>
      </c>
      <c r="B28366">
        <v>34123232034</v>
      </c>
      <c r="C28366" s="2" t="s">
        <v>204</v>
      </c>
      <c r="D28366" s="4" t="s">
        <v>10</v>
      </c>
      <c r="E28366" s="2" t="s">
        <v>11</v>
      </c>
    </row>
    <row r="28367" spans="1:5" hidden="1" x14ac:dyDescent="0.3">
      <c r="A28367" s="1">
        <v>44247</v>
      </c>
      <c r="B28367">
        <v>34123232035</v>
      </c>
      <c r="C28367" s="2" t="s">
        <v>205</v>
      </c>
      <c r="D28367" s="4" t="s">
        <v>10</v>
      </c>
      <c r="E28367" s="2" t="s">
        <v>8</v>
      </c>
    </row>
    <row r="28368" spans="1:5" hidden="1" x14ac:dyDescent="0.3">
      <c r="A28368" s="1">
        <v>44247</v>
      </c>
      <c r="B28368">
        <v>34123232036</v>
      </c>
      <c r="C28368" s="2" t="s">
        <v>206</v>
      </c>
      <c r="D28368" s="4" t="s">
        <v>10</v>
      </c>
      <c r="E28368" s="2" t="s">
        <v>8</v>
      </c>
    </row>
    <row r="28369" spans="1:5" hidden="1" x14ac:dyDescent="0.3">
      <c r="A28369" s="1">
        <v>44247</v>
      </c>
      <c r="B28369">
        <v>34123232037</v>
      </c>
      <c r="C28369" s="2" t="s">
        <v>207</v>
      </c>
      <c r="D28369" s="4" t="s">
        <v>10</v>
      </c>
      <c r="E28369" s="2" t="s">
        <v>11</v>
      </c>
    </row>
    <row r="28370" spans="1:5" hidden="1" x14ac:dyDescent="0.3">
      <c r="A28370" s="1">
        <v>44247</v>
      </c>
      <c r="B28370">
        <v>34123232038</v>
      </c>
      <c r="C28370" s="2" t="s">
        <v>208</v>
      </c>
      <c r="D28370" s="4" t="s">
        <v>10</v>
      </c>
      <c r="E28370" s="2" t="s">
        <v>11</v>
      </c>
    </row>
    <row r="28371" spans="1:5" hidden="1" x14ac:dyDescent="0.3">
      <c r="A28371" s="1">
        <v>44247</v>
      </c>
      <c r="B28371">
        <v>34123232039</v>
      </c>
      <c r="C28371" s="2" t="s">
        <v>209</v>
      </c>
      <c r="D28371" s="4" t="s">
        <v>10</v>
      </c>
      <c r="E28371" s="2" t="s">
        <v>11</v>
      </c>
    </row>
    <row r="28372" spans="1:5" hidden="1" x14ac:dyDescent="0.3">
      <c r="A28372" s="1">
        <v>44247</v>
      </c>
      <c r="B28372">
        <v>34123232040</v>
      </c>
      <c r="C28372" s="2" t="s">
        <v>210</v>
      </c>
      <c r="D28372" s="4" t="s">
        <v>338</v>
      </c>
      <c r="E28372" s="2" t="s">
        <v>35</v>
      </c>
    </row>
    <row r="28373" spans="1:5" hidden="1" x14ac:dyDescent="0.3">
      <c r="A28373" s="1">
        <v>44247</v>
      </c>
      <c r="B28373">
        <v>34123232041</v>
      </c>
      <c r="C28373" s="2" t="s">
        <v>211</v>
      </c>
      <c r="D28373" s="4" t="s">
        <v>10</v>
      </c>
      <c r="E28373" s="2" t="s">
        <v>11</v>
      </c>
    </row>
    <row r="28374" spans="1:5" hidden="1" x14ac:dyDescent="0.3">
      <c r="A28374" s="1">
        <v>44247</v>
      </c>
      <c r="B28374">
        <v>34123232042</v>
      </c>
      <c r="C28374" s="2" t="s">
        <v>212</v>
      </c>
      <c r="D28374" s="4" t="s">
        <v>10</v>
      </c>
      <c r="E28374" s="2" t="s">
        <v>6</v>
      </c>
    </row>
    <row r="28375" spans="1:5" hidden="1" x14ac:dyDescent="0.3">
      <c r="A28375" s="1">
        <v>44247</v>
      </c>
      <c r="B28375">
        <v>34123232043</v>
      </c>
      <c r="C28375" s="2" t="s">
        <v>213</v>
      </c>
      <c r="D28375" s="4" t="s">
        <v>10</v>
      </c>
      <c r="E28375" s="2" t="s">
        <v>11</v>
      </c>
    </row>
    <row r="28376" spans="1:5" hidden="1" x14ac:dyDescent="0.3">
      <c r="A28376" s="1">
        <v>44247</v>
      </c>
      <c r="B28376">
        <v>34123232044</v>
      </c>
      <c r="C28376" s="2" t="s">
        <v>214</v>
      </c>
      <c r="D28376" s="4" t="s">
        <v>338</v>
      </c>
      <c r="E28376" s="2" t="s">
        <v>35</v>
      </c>
    </row>
    <row r="28377" spans="1:5" hidden="1" x14ac:dyDescent="0.3">
      <c r="A28377" s="1">
        <v>44247</v>
      </c>
      <c r="B28377">
        <v>34123232045</v>
      </c>
      <c r="C28377" s="2" t="s">
        <v>215</v>
      </c>
      <c r="D28377" s="4" t="s">
        <v>10</v>
      </c>
      <c r="E28377" s="2" t="s">
        <v>8</v>
      </c>
    </row>
    <row r="28378" spans="1:5" hidden="1" x14ac:dyDescent="0.3">
      <c r="A28378" s="1">
        <v>44247</v>
      </c>
      <c r="B28378">
        <v>34123232046</v>
      </c>
      <c r="C28378" s="2" t="s">
        <v>216</v>
      </c>
      <c r="D28378" s="4" t="s">
        <v>338</v>
      </c>
      <c r="E28378" s="2" t="s">
        <v>35</v>
      </c>
    </row>
    <row r="28379" spans="1:5" hidden="1" x14ac:dyDescent="0.3">
      <c r="A28379" s="1">
        <v>44247</v>
      </c>
      <c r="B28379">
        <v>34123232047</v>
      </c>
      <c r="C28379" s="2" t="s">
        <v>217</v>
      </c>
      <c r="D28379" s="4" t="s">
        <v>10</v>
      </c>
      <c r="E28379" s="2" t="s">
        <v>11</v>
      </c>
    </row>
    <row r="28380" spans="1:5" hidden="1" x14ac:dyDescent="0.3">
      <c r="A28380" s="1">
        <v>44247</v>
      </c>
      <c r="B28380">
        <v>34123232048</v>
      </c>
      <c r="C28380" s="2" t="s">
        <v>218</v>
      </c>
      <c r="D28380" s="4" t="s">
        <v>10</v>
      </c>
      <c r="E28380" s="2" t="s">
        <v>8</v>
      </c>
    </row>
    <row r="28381" spans="1:5" hidden="1" x14ac:dyDescent="0.3">
      <c r="A28381" s="1">
        <v>44247</v>
      </c>
      <c r="B28381">
        <v>34123232049</v>
      </c>
      <c r="C28381" s="2" t="s">
        <v>219</v>
      </c>
      <c r="D28381" s="4" t="s">
        <v>338</v>
      </c>
      <c r="E28381" s="2" t="s">
        <v>35</v>
      </c>
    </row>
    <row r="28382" spans="1:5" hidden="1" x14ac:dyDescent="0.3">
      <c r="A28382" s="1">
        <v>44247</v>
      </c>
      <c r="B28382">
        <v>34123232050</v>
      </c>
      <c r="C28382" s="2" t="s">
        <v>220</v>
      </c>
      <c r="D28382" s="4" t="s">
        <v>10</v>
      </c>
      <c r="E28382" s="2" t="s">
        <v>21</v>
      </c>
    </row>
    <row r="28383" spans="1:5" hidden="1" x14ac:dyDescent="0.3">
      <c r="A28383" s="1">
        <v>44247</v>
      </c>
      <c r="B28383">
        <v>34123232051</v>
      </c>
      <c r="C28383" s="2" t="s">
        <v>221</v>
      </c>
      <c r="D28383" s="4" t="s">
        <v>338</v>
      </c>
      <c r="E28383" s="2" t="s">
        <v>35</v>
      </c>
    </row>
    <row r="28384" spans="1:5" hidden="1" x14ac:dyDescent="0.3">
      <c r="A28384" s="1">
        <v>44247</v>
      </c>
      <c r="B28384">
        <v>34123232052</v>
      </c>
      <c r="C28384" s="2" t="s">
        <v>222</v>
      </c>
      <c r="D28384" s="4" t="s">
        <v>10</v>
      </c>
      <c r="E28384" s="2" t="s">
        <v>8</v>
      </c>
    </row>
    <row r="28385" spans="1:5" hidden="1" x14ac:dyDescent="0.3">
      <c r="A28385" s="1">
        <v>44247</v>
      </c>
      <c r="B28385">
        <v>34123232053</v>
      </c>
      <c r="C28385" s="2" t="s">
        <v>223</v>
      </c>
      <c r="D28385" s="4" t="s">
        <v>10</v>
      </c>
      <c r="E28385" s="2" t="s">
        <v>6</v>
      </c>
    </row>
    <row r="28386" spans="1:5" hidden="1" x14ac:dyDescent="0.3">
      <c r="A28386" s="1">
        <v>44247</v>
      </c>
      <c r="B28386">
        <v>34123232054</v>
      </c>
      <c r="C28386" s="2" t="s">
        <v>224</v>
      </c>
      <c r="D28386" s="4" t="s">
        <v>543</v>
      </c>
      <c r="E28386" s="2" t="s">
        <v>6</v>
      </c>
    </row>
    <row r="28387" spans="1:5" hidden="1" x14ac:dyDescent="0.3">
      <c r="A28387" s="1">
        <v>44247</v>
      </c>
      <c r="B28387">
        <v>34123232055</v>
      </c>
      <c r="C28387" s="2" t="s">
        <v>225</v>
      </c>
      <c r="D28387" s="4" t="s">
        <v>10</v>
      </c>
      <c r="E28387" s="2" t="s">
        <v>6</v>
      </c>
    </row>
    <row r="28388" spans="1:5" hidden="1" x14ac:dyDescent="0.3">
      <c r="A28388" s="1">
        <v>44247</v>
      </c>
      <c r="B28388">
        <v>34123232056</v>
      </c>
      <c r="C28388" s="2" t="s">
        <v>226</v>
      </c>
      <c r="D28388" s="4" t="s">
        <v>338</v>
      </c>
      <c r="E28388" s="2" t="s">
        <v>35</v>
      </c>
    </row>
    <row r="28389" spans="1:5" hidden="1" x14ac:dyDescent="0.3">
      <c r="A28389" s="1">
        <v>44247</v>
      </c>
      <c r="B28389">
        <v>34123232057</v>
      </c>
      <c r="C28389" s="2" t="s">
        <v>227</v>
      </c>
      <c r="D28389" s="4" t="s">
        <v>338</v>
      </c>
      <c r="E28389" s="2" t="s">
        <v>35</v>
      </c>
    </row>
    <row r="28390" spans="1:5" hidden="1" x14ac:dyDescent="0.3">
      <c r="A28390" s="1">
        <v>44247</v>
      </c>
      <c r="B28390">
        <v>34123232058</v>
      </c>
      <c r="C28390" s="2" t="s">
        <v>228</v>
      </c>
      <c r="D28390" s="4" t="s">
        <v>10</v>
      </c>
      <c r="E28390" s="2" t="s">
        <v>21</v>
      </c>
    </row>
    <row r="28391" spans="1:5" hidden="1" x14ac:dyDescent="0.3">
      <c r="A28391" s="1">
        <v>44247</v>
      </c>
      <c r="B28391">
        <v>34123232059</v>
      </c>
      <c r="C28391" s="2" t="s">
        <v>229</v>
      </c>
      <c r="D28391" s="4" t="s">
        <v>328</v>
      </c>
      <c r="E28391" s="2" t="s">
        <v>11</v>
      </c>
    </row>
    <row r="28392" spans="1:5" hidden="1" x14ac:dyDescent="0.3">
      <c r="A28392" s="1">
        <v>44247</v>
      </c>
      <c r="B28392">
        <v>34123232060</v>
      </c>
      <c r="C28392" s="2" t="s">
        <v>230</v>
      </c>
      <c r="D28392" s="4" t="s">
        <v>338</v>
      </c>
      <c r="E28392" s="2" t="s">
        <v>35</v>
      </c>
    </row>
    <row r="28393" spans="1:5" hidden="1" x14ac:dyDescent="0.3">
      <c r="A28393" s="1">
        <v>44247</v>
      </c>
      <c r="B28393">
        <v>34123232061</v>
      </c>
      <c r="C28393" s="2" t="s">
        <v>231</v>
      </c>
      <c r="D28393" s="4" t="s">
        <v>338</v>
      </c>
      <c r="E28393" s="2" t="s">
        <v>35</v>
      </c>
    </row>
    <row r="28394" spans="1:5" hidden="1" x14ac:dyDescent="0.3">
      <c r="A28394" s="1">
        <v>44247</v>
      </c>
      <c r="B28394">
        <v>34123232062</v>
      </c>
      <c r="C28394" s="2" t="s">
        <v>232</v>
      </c>
      <c r="D28394" s="4" t="s">
        <v>338</v>
      </c>
      <c r="E28394" s="2" t="s">
        <v>35</v>
      </c>
    </row>
    <row r="28395" spans="1:5" hidden="1" x14ac:dyDescent="0.3">
      <c r="A28395" s="1">
        <v>44247</v>
      </c>
      <c r="B28395">
        <v>34123232063</v>
      </c>
      <c r="C28395" s="2" t="s">
        <v>233</v>
      </c>
      <c r="D28395" s="4" t="s">
        <v>10</v>
      </c>
      <c r="E28395" s="2" t="s">
        <v>6</v>
      </c>
    </row>
    <row r="28396" spans="1:5" hidden="1" x14ac:dyDescent="0.3">
      <c r="A28396" s="1">
        <v>44247</v>
      </c>
      <c r="B28396">
        <v>34123232064</v>
      </c>
      <c r="C28396" s="2" t="s">
        <v>234</v>
      </c>
      <c r="D28396" s="4" t="s">
        <v>338</v>
      </c>
      <c r="E28396" s="2" t="s">
        <v>35</v>
      </c>
    </row>
    <row r="28397" spans="1:5" hidden="1" x14ac:dyDescent="0.3">
      <c r="A28397" s="1">
        <v>44247</v>
      </c>
      <c r="B28397">
        <v>34123232065</v>
      </c>
      <c r="C28397" s="2" t="s">
        <v>235</v>
      </c>
      <c r="D28397" s="4" t="s">
        <v>10</v>
      </c>
      <c r="E28397" s="2" t="s">
        <v>11</v>
      </c>
    </row>
    <row r="28398" spans="1:5" hidden="1" x14ac:dyDescent="0.3">
      <c r="A28398" s="1">
        <v>44247</v>
      </c>
      <c r="B28398">
        <v>34123232066</v>
      </c>
      <c r="C28398" s="2" t="s">
        <v>236</v>
      </c>
      <c r="D28398" s="4" t="s">
        <v>10</v>
      </c>
      <c r="E28398" s="2" t="s">
        <v>6</v>
      </c>
    </row>
    <row r="28399" spans="1:5" hidden="1" x14ac:dyDescent="0.3">
      <c r="A28399" s="1">
        <v>44247</v>
      </c>
      <c r="B28399">
        <v>34123232067</v>
      </c>
      <c r="C28399" s="2" t="s">
        <v>237</v>
      </c>
      <c r="D28399" s="4" t="s">
        <v>10</v>
      </c>
      <c r="E28399" s="2" t="s">
        <v>11</v>
      </c>
    </row>
    <row r="28400" spans="1:5" hidden="1" x14ac:dyDescent="0.3">
      <c r="A28400" s="1">
        <v>44247</v>
      </c>
      <c r="B28400">
        <v>34123232068</v>
      </c>
      <c r="C28400" s="2" t="s">
        <v>238</v>
      </c>
      <c r="D28400" s="4" t="s">
        <v>338</v>
      </c>
      <c r="E28400" s="2" t="s">
        <v>35</v>
      </c>
    </row>
    <row r="28401" spans="1:5" hidden="1" x14ac:dyDescent="0.3">
      <c r="A28401" s="1">
        <v>44247</v>
      </c>
      <c r="B28401">
        <v>34123232069</v>
      </c>
      <c r="C28401" s="2" t="s">
        <v>239</v>
      </c>
      <c r="D28401" s="4" t="s">
        <v>10</v>
      </c>
      <c r="E28401" s="2" t="s">
        <v>8</v>
      </c>
    </row>
    <row r="28402" spans="1:5" hidden="1" x14ac:dyDescent="0.3">
      <c r="A28402" s="1">
        <v>44247</v>
      </c>
      <c r="B28402">
        <v>34123232070</v>
      </c>
      <c r="C28402" s="2" t="s">
        <v>240</v>
      </c>
      <c r="D28402" s="4" t="s">
        <v>338</v>
      </c>
      <c r="E28402" s="2" t="s">
        <v>35</v>
      </c>
    </row>
    <row r="28403" spans="1:5" hidden="1" x14ac:dyDescent="0.3">
      <c r="A28403" s="1">
        <v>44247</v>
      </c>
      <c r="B28403">
        <v>34123232071</v>
      </c>
      <c r="C28403" s="2" t="s">
        <v>241</v>
      </c>
      <c r="D28403" s="4" t="s">
        <v>10</v>
      </c>
      <c r="E28403" s="2" t="s">
        <v>6</v>
      </c>
    </row>
    <row r="28404" spans="1:5" hidden="1" x14ac:dyDescent="0.3">
      <c r="A28404" s="1">
        <v>44247</v>
      </c>
      <c r="B28404">
        <v>34123232072</v>
      </c>
      <c r="C28404" s="2" t="s">
        <v>242</v>
      </c>
      <c r="D28404" s="4" t="s">
        <v>10</v>
      </c>
      <c r="E28404" s="2" t="s">
        <v>21</v>
      </c>
    </row>
    <row r="28405" spans="1:5" hidden="1" x14ac:dyDescent="0.3">
      <c r="A28405" s="1">
        <v>44247</v>
      </c>
      <c r="B28405">
        <v>34123232073</v>
      </c>
      <c r="C28405" s="2" t="s">
        <v>243</v>
      </c>
      <c r="D28405" s="4" t="s">
        <v>338</v>
      </c>
      <c r="E28405" s="2" t="s">
        <v>35</v>
      </c>
    </row>
    <row r="28406" spans="1:5" hidden="1" x14ac:dyDescent="0.3">
      <c r="A28406" s="1">
        <v>44247</v>
      </c>
      <c r="B28406">
        <v>34123232074</v>
      </c>
      <c r="C28406" s="2" t="s">
        <v>244</v>
      </c>
      <c r="D28406" s="4" t="s">
        <v>338</v>
      </c>
      <c r="E28406" s="2" t="s">
        <v>35</v>
      </c>
    </row>
    <row r="28407" spans="1:5" hidden="1" x14ac:dyDescent="0.3">
      <c r="A28407" s="1">
        <v>44247</v>
      </c>
      <c r="B28407">
        <v>34123232075</v>
      </c>
      <c r="C28407" s="2" t="s">
        <v>245</v>
      </c>
      <c r="D28407" s="4" t="s">
        <v>10</v>
      </c>
      <c r="E28407" s="2" t="s">
        <v>8</v>
      </c>
    </row>
    <row r="28408" spans="1:5" hidden="1" x14ac:dyDescent="0.3">
      <c r="A28408" s="1">
        <v>44247</v>
      </c>
      <c r="B28408">
        <v>34123232076</v>
      </c>
      <c r="C28408" s="2" t="s">
        <v>246</v>
      </c>
      <c r="D28408" s="4" t="s">
        <v>10</v>
      </c>
      <c r="E28408" s="2" t="s">
        <v>8</v>
      </c>
    </row>
    <row r="28409" spans="1:5" hidden="1" x14ac:dyDescent="0.3">
      <c r="A28409" s="1">
        <v>44247</v>
      </c>
      <c r="B28409">
        <v>34123232077</v>
      </c>
      <c r="C28409" s="2" t="s">
        <v>247</v>
      </c>
      <c r="D28409" s="4" t="s">
        <v>10</v>
      </c>
      <c r="E28409" s="2" t="s">
        <v>11</v>
      </c>
    </row>
    <row r="28410" spans="1:5" hidden="1" x14ac:dyDescent="0.3">
      <c r="A28410" s="1">
        <v>44247</v>
      </c>
      <c r="B28410">
        <v>34123232078</v>
      </c>
      <c r="C28410" s="2" t="s">
        <v>248</v>
      </c>
      <c r="D28410" s="4" t="s">
        <v>10</v>
      </c>
      <c r="E28410" s="2" t="s">
        <v>6</v>
      </c>
    </row>
    <row r="28411" spans="1:5" hidden="1" x14ac:dyDescent="0.3">
      <c r="A28411" s="1">
        <v>44247</v>
      </c>
      <c r="B28411">
        <v>34123232079</v>
      </c>
      <c r="C28411" s="2" t="s">
        <v>249</v>
      </c>
      <c r="D28411" s="4" t="s">
        <v>10</v>
      </c>
      <c r="E28411" s="2" t="s">
        <v>11</v>
      </c>
    </row>
    <row r="28412" spans="1:5" hidden="1" x14ac:dyDescent="0.3">
      <c r="A28412" s="1">
        <v>44247</v>
      </c>
      <c r="B28412">
        <v>34123232080</v>
      </c>
      <c r="C28412" s="2" t="s">
        <v>250</v>
      </c>
      <c r="D28412" s="4" t="s">
        <v>338</v>
      </c>
      <c r="E28412" s="2" t="s">
        <v>35</v>
      </c>
    </row>
    <row r="28413" spans="1:5" hidden="1" x14ac:dyDescent="0.3">
      <c r="A28413" s="1">
        <v>44247</v>
      </c>
      <c r="B28413">
        <v>34123232081</v>
      </c>
      <c r="C28413" s="2" t="s">
        <v>251</v>
      </c>
      <c r="D28413" s="4" t="s">
        <v>10</v>
      </c>
      <c r="E28413" s="2" t="s">
        <v>8</v>
      </c>
    </row>
    <row r="28414" spans="1:5" hidden="1" x14ac:dyDescent="0.3">
      <c r="A28414" s="1">
        <v>44247</v>
      </c>
      <c r="B28414">
        <v>34123232082</v>
      </c>
      <c r="C28414" s="2" t="s">
        <v>252</v>
      </c>
      <c r="D28414" s="4" t="s">
        <v>10</v>
      </c>
      <c r="E28414" s="2" t="s">
        <v>8</v>
      </c>
    </row>
    <row r="28415" spans="1:5" hidden="1" x14ac:dyDescent="0.3">
      <c r="A28415" s="1">
        <v>44247</v>
      </c>
      <c r="B28415">
        <v>34123232083</v>
      </c>
      <c r="C28415" s="2" t="s">
        <v>253</v>
      </c>
      <c r="D28415" s="4" t="s">
        <v>10</v>
      </c>
      <c r="E28415" s="2" t="s">
        <v>8</v>
      </c>
    </row>
    <row r="28416" spans="1:5" hidden="1" x14ac:dyDescent="0.3">
      <c r="A28416" s="1">
        <v>44247</v>
      </c>
      <c r="B28416">
        <v>34123232084</v>
      </c>
      <c r="C28416" s="2" t="s">
        <v>254</v>
      </c>
      <c r="D28416" s="4" t="s">
        <v>10</v>
      </c>
      <c r="E28416" s="2" t="s">
        <v>6</v>
      </c>
    </row>
    <row r="28417" spans="1:5" hidden="1" x14ac:dyDescent="0.3">
      <c r="A28417" s="1">
        <v>44247</v>
      </c>
      <c r="B28417">
        <v>34123232085</v>
      </c>
      <c r="C28417" s="2" t="s">
        <v>255</v>
      </c>
      <c r="D28417" s="4" t="s">
        <v>353</v>
      </c>
      <c r="E28417" s="2" t="s">
        <v>11</v>
      </c>
    </row>
    <row r="28418" spans="1:5" hidden="1" x14ac:dyDescent="0.3">
      <c r="A28418" s="1">
        <v>44247</v>
      </c>
      <c r="B28418">
        <v>34123232086</v>
      </c>
      <c r="C28418" s="2" t="s">
        <v>256</v>
      </c>
      <c r="D28418" s="4" t="s">
        <v>324</v>
      </c>
      <c r="E28418" s="2" t="s">
        <v>11</v>
      </c>
    </row>
    <row r="28419" spans="1:5" hidden="1" x14ac:dyDescent="0.3">
      <c r="A28419" s="1">
        <v>44247</v>
      </c>
      <c r="B28419">
        <v>34123232087</v>
      </c>
      <c r="C28419" s="2" t="s">
        <v>257</v>
      </c>
      <c r="D28419" s="4" t="s">
        <v>10</v>
      </c>
      <c r="E28419" s="2" t="s">
        <v>8</v>
      </c>
    </row>
    <row r="28420" spans="1:5" hidden="1" x14ac:dyDescent="0.3">
      <c r="A28420" s="1">
        <v>44247</v>
      </c>
      <c r="B28420">
        <v>34123232088</v>
      </c>
      <c r="C28420" s="2" t="s">
        <v>258</v>
      </c>
      <c r="D28420" s="4" t="s">
        <v>10</v>
      </c>
      <c r="E28420" s="2" t="s">
        <v>8</v>
      </c>
    </row>
    <row r="28421" spans="1:5" hidden="1" x14ac:dyDescent="0.3">
      <c r="A28421" s="1">
        <v>44247</v>
      </c>
      <c r="B28421">
        <v>34123232089</v>
      </c>
      <c r="C28421" s="2" t="s">
        <v>259</v>
      </c>
      <c r="D28421" s="4" t="s">
        <v>10</v>
      </c>
      <c r="E28421" s="2" t="s">
        <v>8</v>
      </c>
    </row>
    <row r="28422" spans="1:5" hidden="1" x14ac:dyDescent="0.3">
      <c r="A28422" s="1">
        <v>44247</v>
      </c>
      <c r="B28422">
        <v>34123232090</v>
      </c>
      <c r="C28422" s="2" t="s">
        <v>260</v>
      </c>
      <c r="D28422" s="4" t="s">
        <v>10</v>
      </c>
      <c r="E28422" s="2" t="s">
        <v>8</v>
      </c>
    </row>
    <row r="28423" spans="1:5" hidden="1" x14ac:dyDescent="0.3">
      <c r="A28423" s="1">
        <v>44247</v>
      </c>
      <c r="B28423">
        <v>34123232091</v>
      </c>
      <c r="C28423" s="2" t="s">
        <v>261</v>
      </c>
      <c r="D28423" s="4" t="s">
        <v>338</v>
      </c>
      <c r="E28423" s="2" t="s">
        <v>35</v>
      </c>
    </row>
    <row r="28424" spans="1:5" hidden="1" x14ac:dyDescent="0.3">
      <c r="A28424" s="1">
        <v>44247</v>
      </c>
      <c r="B28424">
        <v>34123232092</v>
      </c>
      <c r="C28424" s="2" t="s">
        <v>262</v>
      </c>
      <c r="D28424" s="4" t="s">
        <v>338</v>
      </c>
      <c r="E28424" s="2" t="s">
        <v>35</v>
      </c>
    </row>
    <row r="28425" spans="1:5" hidden="1" x14ac:dyDescent="0.3">
      <c r="A28425" s="1">
        <v>44247</v>
      </c>
      <c r="B28425">
        <v>34123636001</v>
      </c>
      <c r="C28425" s="2" t="s">
        <v>263</v>
      </c>
      <c r="D28425" s="4" t="s">
        <v>10</v>
      </c>
      <c r="E28425" s="2" t="s">
        <v>8</v>
      </c>
    </row>
    <row r="28426" spans="1:5" hidden="1" x14ac:dyDescent="0.3">
      <c r="A28426" s="1">
        <v>44247</v>
      </c>
      <c r="B28426">
        <v>34123636002</v>
      </c>
      <c r="C28426" s="2" t="s">
        <v>264</v>
      </c>
      <c r="D28426" s="4" t="s">
        <v>332</v>
      </c>
      <c r="E28426" s="2" t="s">
        <v>11</v>
      </c>
    </row>
    <row r="28427" spans="1:5" hidden="1" x14ac:dyDescent="0.3">
      <c r="A28427" s="1">
        <v>44247</v>
      </c>
      <c r="B28427">
        <v>34123636003</v>
      </c>
      <c r="C28427" s="2" t="s">
        <v>265</v>
      </c>
      <c r="D28427" s="4" t="s">
        <v>350</v>
      </c>
      <c r="E28427" s="2" t="s">
        <v>8</v>
      </c>
    </row>
    <row r="28428" spans="1:5" hidden="1" x14ac:dyDescent="0.3">
      <c r="A28428" s="1">
        <v>44247</v>
      </c>
      <c r="B28428">
        <v>34123636004</v>
      </c>
      <c r="C28428" s="2" t="s">
        <v>266</v>
      </c>
      <c r="D28428" s="4" t="s">
        <v>343</v>
      </c>
      <c r="E28428" s="2" t="s">
        <v>6</v>
      </c>
    </row>
    <row r="28429" spans="1:5" hidden="1" x14ac:dyDescent="0.3">
      <c r="A28429" s="1">
        <v>44247</v>
      </c>
      <c r="B28429">
        <v>34123636005</v>
      </c>
      <c r="C28429" s="2" t="s">
        <v>267</v>
      </c>
      <c r="D28429" s="4" t="s">
        <v>345</v>
      </c>
      <c r="E28429" s="2" t="s">
        <v>6</v>
      </c>
    </row>
    <row r="28430" spans="1:5" hidden="1" x14ac:dyDescent="0.3">
      <c r="A28430" s="1">
        <v>44247</v>
      </c>
      <c r="B28430">
        <v>34123636006</v>
      </c>
      <c r="C28430" s="2" t="s">
        <v>268</v>
      </c>
      <c r="D28430" s="4" t="s">
        <v>410</v>
      </c>
      <c r="E28430" s="2" t="s">
        <v>11</v>
      </c>
    </row>
    <row r="28431" spans="1:5" hidden="1" x14ac:dyDescent="0.3">
      <c r="A28431" s="1">
        <v>44247</v>
      </c>
      <c r="B28431">
        <v>34123636007</v>
      </c>
      <c r="C28431" s="2" t="s">
        <v>269</v>
      </c>
      <c r="D28431" s="4" t="s">
        <v>10</v>
      </c>
      <c r="E28431" s="2" t="s">
        <v>6</v>
      </c>
    </row>
    <row r="28432" spans="1:5" hidden="1" x14ac:dyDescent="0.3">
      <c r="A28432" s="1">
        <v>44247</v>
      </c>
      <c r="B28432">
        <v>34123636008</v>
      </c>
      <c r="C28432" s="2" t="s">
        <v>270</v>
      </c>
      <c r="D28432" s="4" t="s">
        <v>402</v>
      </c>
      <c r="E28432" s="2" t="s">
        <v>6</v>
      </c>
    </row>
    <row r="28433" spans="1:5" hidden="1" x14ac:dyDescent="0.3">
      <c r="A28433" s="1">
        <v>44247</v>
      </c>
      <c r="B28433">
        <v>34123636009</v>
      </c>
      <c r="C28433" s="2" t="s">
        <v>271</v>
      </c>
      <c r="D28433" s="4" t="s">
        <v>10</v>
      </c>
      <c r="E28433" s="2" t="s">
        <v>6</v>
      </c>
    </row>
    <row r="28434" spans="1:5" hidden="1" x14ac:dyDescent="0.3">
      <c r="A28434" s="1">
        <v>44247</v>
      </c>
      <c r="B28434">
        <v>34123636010</v>
      </c>
      <c r="C28434" s="2" t="s">
        <v>272</v>
      </c>
      <c r="D28434" s="4" t="s">
        <v>345</v>
      </c>
      <c r="E28434" s="2" t="s">
        <v>11</v>
      </c>
    </row>
    <row r="28435" spans="1:5" hidden="1" x14ac:dyDescent="0.3">
      <c r="A28435" s="1">
        <v>44247</v>
      </c>
      <c r="B28435">
        <v>34123636013</v>
      </c>
      <c r="C28435" s="2" t="s">
        <v>273</v>
      </c>
      <c r="D28435" s="4" t="s">
        <v>10</v>
      </c>
      <c r="E28435" s="2" t="s">
        <v>21</v>
      </c>
    </row>
    <row r="28436" spans="1:5" hidden="1" x14ac:dyDescent="0.3">
      <c r="A28436" s="1">
        <v>44247</v>
      </c>
      <c r="B28436">
        <v>34123636014</v>
      </c>
      <c r="C28436" s="2" t="s">
        <v>274</v>
      </c>
      <c r="D28436" s="4" t="s">
        <v>10</v>
      </c>
      <c r="E28436" s="2" t="s">
        <v>6</v>
      </c>
    </row>
    <row r="28437" spans="1:5" hidden="1" x14ac:dyDescent="0.3">
      <c r="A28437" s="1">
        <v>44247</v>
      </c>
      <c r="B28437">
        <v>34123636015</v>
      </c>
      <c r="C28437" s="2" t="s">
        <v>275</v>
      </c>
      <c r="D28437" s="4" t="s">
        <v>329</v>
      </c>
      <c r="E28437" s="2" t="s">
        <v>11</v>
      </c>
    </row>
    <row r="28438" spans="1:5" hidden="1" x14ac:dyDescent="0.3">
      <c r="A28438" s="1">
        <v>44247</v>
      </c>
      <c r="B28438">
        <v>34123636016</v>
      </c>
      <c r="C28438" s="2" t="s">
        <v>276</v>
      </c>
      <c r="D28438" s="4" t="s">
        <v>338</v>
      </c>
      <c r="E28438" s="2" t="s">
        <v>35</v>
      </c>
    </row>
    <row r="28439" spans="1:5" hidden="1" x14ac:dyDescent="0.3">
      <c r="A28439" s="1">
        <v>44247</v>
      </c>
      <c r="B28439">
        <v>34123636017</v>
      </c>
      <c r="C28439" s="2" t="s">
        <v>277</v>
      </c>
      <c r="D28439" s="4" t="s">
        <v>337</v>
      </c>
      <c r="E28439" s="2" t="s">
        <v>6</v>
      </c>
    </row>
    <row r="28440" spans="1:5" hidden="1" x14ac:dyDescent="0.3">
      <c r="A28440" s="1">
        <v>44247</v>
      </c>
      <c r="B28440">
        <v>34123636018</v>
      </c>
      <c r="C28440" s="2" t="s">
        <v>278</v>
      </c>
      <c r="D28440" s="4" t="s">
        <v>10</v>
      </c>
      <c r="E28440" s="2" t="s">
        <v>6</v>
      </c>
    </row>
    <row r="28441" spans="1:5" hidden="1" x14ac:dyDescent="0.3">
      <c r="A28441" s="1">
        <v>44247</v>
      </c>
      <c r="B28441">
        <v>34123636019</v>
      </c>
      <c r="C28441" s="2" t="s">
        <v>279</v>
      </c>
      <c r="D28441" s="4" t="s">
        <v>10</v>
      </c>
      <c r="E28441" s="2" t="s">
        <v>6</v>
      </c>
    </row>
    <row r="28442" spans="1:5" hidden="1" x14ac:dyDescent="0.3">
      <c r="A28442" s="1">
        <v>44247</v>
      </c>
      <c r="B28442">
        <v>34123636020</v>
      </c>
      <c r="C28442" s="2" t="s">
        <v>280</v>
      </c>
      <c r="D28442" s="4" t="s">
        <v>10</v>
      </c>
      <c r="E28442" s="2" t="s">
        <v>6</v>
      </c>
    </row>
    <row r="28443" spans="1:5" hidden="1" x14ac:dyDescent="0.3">
      <c r="A28443" s="1">
        <v>44247</v>
      </c>
      <c r="B28443">
        <v>34123636021</v>
      </c>
      <c r="C28443" s="2" t="s">
        <v>281</v>
      </c>
      <c r="D28443" s="4" t="s">
        <v>350</v>
      </c>
      <c r="E28443" s="2" t="s">
        <v>8</v>
      </c>
    </row>
    <row r="28444" spans="1:5" hidden="1" x14ac:dyDescent="0.3">
      <c r="A28444" s="1">
        <v>44247</v>
      </c>
      <c r="B28444">
        <v>34123636022</v>
      </c>
      <c r="C28444" s="2" t="s">
        <v>282</v>
      </c>
      <c r="D28444" s="4" t="s">
        <v>10</v>
      </c>
      <c r="E28444" s="2" t="s">
        <v>8</v>
      </c>
    </row>
    <row r="28445" spans="1:5" hidden="1" x14ac:dyDescent="0.3">
      <c r="A28445" s="1">
        <v>44247</v>
      </c>
      <c r="B28445">
        <v>34123636023</v>
      </c>
      <c r="C28445" s="2" t="s">
        <v>283</v>
      </c>
      <c r="D28445" s="4" t="s">
        <v>342</v>
      </c>
      <c r="E28445" s="2" t="s">
        <v>6</v>
      </c>
    </row>
    <row r="28446" spans="1:5" hidden="1" x14ac:dyDescent="0.3">
      <c r="A28446" s="1">
        <v>44247</v>
      </c>
      <c r="B28446">
        <v>34123636024</v>
      </c>
      <c r="C28446" s="2" t="s">
        <v>284</v>
      </c>
      <c r="D28446" s="4" t="s">
        <v>356</v>
      </c>
      <c r="E28446" s="2" t="s">
        <v>8</v>
      </c>
    </row>
    <row r="28447" spans="1:5" hidden="1" x14ac:dyDescent="0.3">
      <c r="A28447" s="1">
        <v>44247</v>
      </c>
      <c r="B28447">
        <v>34123636025</v>
      </c>
      <c r="C28447" s="2" t="s">
        <v>285</v>
      </c>
      <c r="D28447" s="4" t="s">
        <v>10</v>
      </c>
      <c r="E28447" s="2" t="s">
        <v>11</v>
      </c>
    </row>
    <row r="28448" spans="1:5" hidden="1" x14ac:dyDescent="0.3">
      <c r="A28448" s="1">
        <v>44247</v>
      </c>
      <c r="B28448">
        <v>34123636026</v>
      </c>
      <c r="C28448" s="2" t="s">
        <v>286</v>
      </c>
      <c r="D28448" s="4" t="s">
        <v>535</v>
      </c>
      <c r="E28448" s="2" t="s">
        <v>11</v>
      </c>
    </row>
    <row r="28449" spans="1:5" hidden="1" x14ac:dyDescent="0.3">
      <c r="A28449" s="1">
        <v>44247</v>
      </c>
      <c r="B28449">
        <v>34123636027</v>
      </c>
      <c r="C28449" s="2" t="s">
        <v>287</v>
      </c>
      <c r="D28449" s="4" t="s">
        <v>359</v>
      </c>
      <c r="E28449" s="2" t="s">
        <v>11</v>
      </c>
    </row>
    <row r="28450" spans="1:5" hidden="1" x14ac:dyDescent="0.3">
      <c r="A28450" s="1">
        <v>44247</v>
      </c>
      <c r="B28450">
        <v>34123636028</v>
      </c>
      <c r="C28450" s="2" t="s">
        <v>288</v>
      </c>
      <c r="D28450" s="4" t="s">
        <v>351</v>
      </c>
      <c r="E28450" s="2" t="s">
        <v>11</v>
      </c>
    </row>
    <row r="28451" spans="1:5" hidden="1" x14ac:dyDescent="0.3">
      <c r="A28451" s="1">
        <v>44247</v>
      </c>
      <c r="B28451">
        <v>34123636029</v>
      </c>
      <c r="C28451" s="2" t="s">
        <v>289</v>
      </c>
      <c r="D28451" s="4" t="s">
        <v>441</v>
      </c>
      <c r="E28451" s="2" t="s">
        <v>11</v>
      </c>
    </row>
    <row r="28452" spans="1:5" hidden="1" x14ac:dyDescent="0.3">
      <c r="A28452" s="1">
        <v>44247</v>
      </c>
      <c r="B28452">
        <v>34123636030</v>
      </c>
      <c r="C28452" s="2" t="s">
        <v>290</v>
      </c>
      <c r="D28452" s="4" t="s">
        <v>350</v>
      </c>
      <c r="E28452" s="2" t="s">
        <v>11</v>
      </c>
    </row>
    <row r="28453" spans="1:5" hidden="1" x14ac:dyDescent="0.3">
      <c r="A28453" s="1">
        <v>44247</v>
      </c>
      <c r="B28453">
        <v>34123636031</v>
      </c>
      <c r="C28453" s="2" t="s">
        <v>291</v>
      </c>
      <c r="D28453" s="4" t="s">
        <v>10</v>
      </c>
      <c r="E28453" s="2" t="s">
        <v>6</v>
      </c>
    </row>
    <row r="28454" spans="1:5" hidden="1" x14ac:dyDescent="0.3">
      <c r="A28454" s="1">
        <v>44247</v>
      </c>
      <c r="B28454">
        <v>34123636032</v>
      </c>
      <c r="C28454" s="2" t="s">
        <v>292</v>
      </c>
      <c r="D28454" s="4" t="s">
        <v>10</v>
      </c>
      <c r="E28454" s="2" t="s">
        <v>6</v>
      </c>
    </row>
    <row r="28455" spans="1:5" hidden="1" x14ac:dyDescent="0.3">
      <c r="A28455" s="1">
        <v>44247</v>
      </c>
      <c r="B28455">
        <v>34123636033</v>
      </c>
      <c r="C28455" s="2" t="s">
        <v>293</v>
      </c>
      <c r="D28455" s="4" t="s">
        <v>331</v>
      </c>
      <c r="E28455" s="2" t="s">
        <v>11</v>
      </c>
    </row>
    <row r="28456" spans="1:5" hidden="1" x14ac:dyDescent="0.3">
      <c r="A28456" s="1">
        <v>44247</v>
      </c>
      <c r="B28456">
        <v>34123636034</v>
      </c>
      <c r="C28456" s="2" t="s">
        <v>294</v>
      </c>
      <c r="D28456" s="4" t="s">
        <v>10</v>
      </c>
      <c r="E28456" s="2" t="s">
        <v>8</v>
      </c>
    </row>
    <row r="28457" spans="1:5" hidden="1" x14ac:dyDescent="0.3">
      <c r="A28457" s="1">
        <v>44247</v>
      </c>
      <c r="B28457">
        <v>34123636035</v>
      </c>
      <c r="C28457" s="2" t="s">
        <v>295</v>
      </c>
      <c r="D28457" s="4" t="s">
        <v>359</v>
      </c>
      <c r="E28457" s="2" t="s">
        <v>8</v>
      </c>
    </row>
    <row r="28458" spans="1:5" hidden="1" x14ac:dyDescent="0.3">
      <c r="A28458" s="1">
        <v>44247</v>
      </c>
      <c r="B28458">
        <v>34123636036</v>
      </c>
      <c r="C28458" s="2" t="s">
        <v>296</v>
      </c>
      <c r="D28458" s="4" t="s">
        <v>332</v>
      </c>
      <c r="E28458" s="2" t="s">
        <v>11</v>
      </c>
    </row>
    <row r="28459" spans="1:5" hidden="1" x14ac:dyDescent="0.3">
      <c r="A28459" s="1">
        <v>44247</v>
      </c>
      <c r="B28459">
        <v>34123636037</v>
      </c>
      <c r="C28459" s="2" t="s">
        <v>297</v>
      </c>
      <c r="D28459" s="4" t="s">
        <v>332</v>
      </c>
      <c r="E28459" s="2" t="s">
        <v>11</v>
      </c>
    </row>
    <row r="28460" spans="1:5" hidden="1" x14ac:dyDescent="0.3">
      <c r="A28460" s="1">
        <v>44247</v>
      </c>
      <c r="B28460">
        <v>34123636038</v>
      </c>
      <c r="C28460" s="2" t="s">
        <v>298</v>
      </c>
      <c r="D28460" s="4" t="s">
        <v>401</v>
      </c>
      <c r="E28460" s="2" t="s">
        <v>6</v>
      </c>
    </row>
    <row r="28461" spans="1:5" hidden="1" x14ac:dyDescent="0.3">
      <c r="A28461" s="1">
        <v>44247</v>
      </c>
      <c r="B28461">
        <v>34123636039</v>
      </c>
      <c r="C28461" s="2" t="s">
        <v>299</v>
      </c>
      <c r="D28461" s="4" t="s">
        <v>368</v>
      </c>
      <c r="E28461" s="2" t="s">
        <v>11</v>
      </c>
    </row>
    <row r="28462" spans="1:5" hidden="1" x14ac:dyDescent="0.3">
      <c r="A28462" s="1">
        <v>44247</v>
      </c>
      <c r="B28462">
        <v>34123636040</v>
      </c>
      <c r="C28462" s="2" t="s">
        <v>300</v>
      </c>
      <c r="D28462" s="4" t="s">
        <v>10</v>
      </c>
      <c r="E28462" s="2" t="s">
        <v>8</v>
      </c>
    </row>
    <row r="28463" spans="1:5" hidden="1" x14ac:dyDescent="0.3">
      <c r="A28463" s="1">
        <v>44247</v>
      </c>
      <c r="B28463">
        <v>34123636041</v>
      </c>
      <c r="C28463" s="2" t="s">
        <v>301</v>
      </c>
      <c r="D28463" s="4" t="s">
        <v>425</v>
      </c>
      <c r="E28463" s="2" t="s">
        <v>11</v>
      </c>
    </row>
    <row r="28464" spans="1:5" hidden="1" x14ac:dyDescent="0.3">
      <c r="A28464" s="1">
        <v>44247</v>
      </c>
      <c r="B28464">
        <v>34123636042</v>
      </c>
      <c r="C28464" s="2" t="s">
        <v>302</v>
      </c>
      <c r="D28464" s="4" t="s">
        <v>382</v>
      </c>
      <c r="E28464" s="2" t="s">
        <v>6</v>
      </c>
    </row>
    <row r="28465" spans="1:5" hidden="1" x14ac:dyDescent="0.3">
      <c r="A28465" s="1">
        <v>44247</v>
      </c>
      <c r="B28465">
        <v>34123636043</v>
      </c>
      <c r="C28465" s="2" t="s">
        <v>303</v>
      </c>
      <c r="D28465" s="4" t="s">
        <v>356</v>
      </c>
      <c r="E28465" s="2" t="s">
        <v>11</v>
      </c>
    </row>
    <row r="28466" spans="1:5" hidden="1" x14ac:dyDescent="0.3">
      <c r="A28466" s="1">
        <v>44247</v>
      </c>
      <c r="B28466">
        <v>34123636044</v>
      </c>
      <c r="C28466" s="2" t="s">
        <v>304</v>
      </c>
      <c r="D28466" s="4" t="s">
        <v>10</v>
      </c>
      <c r="E28466" s="2" t="s">
        <v>8</v>
      </c>
    </row>
    <row r="28467" spans="1:5" hidden="1" x14ac:dyDescent="0.3">
      <c r="A28467" s="1">
        <v>44247</v>
      </c>
      <c r="B28467">
        <v>34123636045</v>
      </c>
      <c r="C28467" s="2" t="s">
        <v>305</v>
      </c>
      <c r="D28467" s="4" t="s">
        <v>423</v>
      </c>
      <c r="E28467" s="2" t="s">
        <v>11</v>
      </c>
    </row>
    <row r="28468" spans="1:5" hidden="1" x14ac:dyDescent="0.3">
      <c r="A28468" s="1">
        <v>44247</v>
      </c>
      <c r="B28468">
        <v>34123636046</v>
      </c>
      <c r="C28468" s="2" t="s">
        <v>306</v>
      </c>
      <c r="D28468" s="4" t="s">
        <v>336</v>
      </c>
      <c r="E28468" s="2" t="s">
        <v>6</v>
      </c>
    </row>
    <row r="28469" spans="1:5" hidden="1" x14ac:dyDescent="0.3">
      <c r="A28469" s="1">
        <v>44247</v>
      </c>
      <c r="B28469">
        <v>34123636047</v>
      </c>
      <c r="C28469" s="2" t="s">
        <v>307</v>
      </c>
      <c r="D28469" s="4" t="s">
        <v>10</v>
      </c>
      <c r="E28469" s="2" t="s">
        <v>21</v>
      </c>
    </row>
    <row r="28470" spans="1:5" hidden="1" x14ac:dyDescent="0.3">
      <c r="A28470" s="1">
        <v>44247</v>
      </c>
      <c r="B28470">
        <v>34123636048</v>
      </c>
      <c r="C28470" s="2" t="s">
        <v>308</v>
      </c>
      <c r="D28470" s="4" t="s">
        <v>324</v>
      </c>
      <c r="E28470" s="2" t="s">
        <v>6</v>
      </c>
    </row>
    <row r="28471" spans="1:5" hidden="1" x14ac:dyDescent="0.3">
      <c r="A28471" s="1">
        <v>44247</v>
      </c>
      <c r="B28471">
        <v>34123636049</v>
      </c>
      <c r="C28471" s="2" t="s">
        <v>309</v>
      </c>
      <c r="D28471" s="4" t="s">
        <v>329</v>
      </c>
      <c r="E28471" s="2" t="s">
        <v>6</v>
      </c>
    </row>
    <row r="28472" spans="1:5" hidden="1" x14ac:dyDescent="0.3">
      <c r="A28472" s="1">
        <v>44247</v>
      </c>
      <c r="B28472">
        <v>34123636050</v>
      </c>
      <c r="C28472" s="2" t="s">
        <v>310</v>
      </c>
      <c r="D28472" s="4" t="s">
        <v>10</v>
      </c>
      <c r="E28472" s="2" t="s">
        <v>8</v>
      </c>
    </row>
    <row r="28473" spans="1:5" hidden="1" x14ac:dyDescent="0.3">
      <c r="A28473" s="1">
        <v>44247</v>
      </c>
      <c r="B28473">
        <v>34123636051</v>
      </c>
      <c r="C28473" s="2" t="s">
        <v>311</v>
      </c>
      <c r="D28473" s="4" t="s">
        <v>414</v>
      </c>
      <c r="E28473" s="2" t="s">
        <v>11</v>
      </c>
    </row>
    <row r="28474" spans="1:5" hidden="1" x14ac:dyDescent="0.3">
      <c r="A28474" s="1">
        <v>44247</v>
      </c>
      <c r="B28474">
        <v>34123636052</v>
      </c>
      <c r="C28474" s="2" t="s">
        <v>312</v>
      </c>
      <c r="D28474" s="4" t="s">
        <v>385</v>
      </c>
      <c r="E28474" s="2" t="s">
        <v>11</v>
      </c>
    </row>
    <row r="28475" spans="1:5" hidden="1" x14ac:dyDescent="0.3">
      <c r="A28475" s="1">
        <v>44247</v>
      </c>
      <c r="B28475">
        <v>34123636053</v>
      </c>
      <c r="C28475" s="2" t="s">
        <v>313</v>
      </c>
      <c r="D28475" s="4" t="s">
        <v>379</v>
      </c>
      <c r="E28475" s="2" t="s">
        <v>11</v>
      </c>
    </row>
    <row r="28476" spans="1:5" hidden="1" x14ac:dyDescent="0.3">
      <c r="A28476" s="1">
        <v>44247</v>
      </c>
      <c r="B28476">
        <v>34123636054</v>
      </c>
      <c r="C28476" s="2" t="s">
        <v>314</v>
      </c>
      <c r="D28476" s="4" t="s">
        <v>325</v>
      </c>
      <c r="E28476" s="2" t="s">
        <v>6</v>
      </c>
    </row>
    <row r="28477" spans="1:5" hidden="1" x14ac:dyDescent="0.3">
      <c r="A28477" s="1">
        <v>44247</v>
      </c>
      <c r="B28477">
        <v>34123636055</v>
      </c>
      <c r="C28477" s="2" t="s">
        <v>315</v>
      </c>
      <c r="D28477" s="4" t="s">
        <v>353</v>
      </c>
      <c r="E28477" s="2" t="s">
        <v>6</v>
      </c>
    </row>
    <row r="28478" spans="1:5" hidden="1" x14ac:dyDescent="0.3">
      <c r="A28478" s="1">
        <v>44247</v>
      </c>
      <c r="B28478">
        <v>34123636056</v>
      </c>
      <c r="C28478" s="2" t="s">
        <v>316</v>
      </c>
      <c r="D28478" s="4" t="s">
        <v>336</v>
      </c>
      <c r="E28478" s="2" t="s">
        <v>6</v>
      </c>
    </row>
    <row r="28479" spans="1:5" hidden="1" x14ac:dyDescent="0.3">
      <c r="A28479" s="1">
        <v>44247</v>
      </c>
      <c r="B28479">
        <v>34123636057</v>
      </c>
      <c r="C28479" s="2" t="s">
        <v>317</v>
      </c>
      <c r="D28479" s="4" t="s">
        <v>949</v>
      </c>
      <c r="E28479" s="2" t="s">
        <v>6</v>
      </c>
    </row>
    <row r="28480" spans="1:5" hidden="1" x14ac:dyDescent="0.3">
      <c r="A28480" s="1">
        <v>44247</v>
      </c>
      <c r="B28480">
        <v>34123636058</v>
      </c>
      <c r="C28480" s="2" t="s">
        <v>318</v>
      </c>
      <c r="D28480" s="4" t="s">
        <v>356</v>
      </c>
      <c r="E28480" s="2" t="s">
        <v>11</v>
      </c>
    </row>
    <row r="28481" spans="1:5" hidden="1" x14ac:dyDescent="0.3">
      <c r="A28481" s="1">
        <v>44247</v>
      </c>
      <c r="B28481">
        <v>34123636059</v>
      </c>
      <c r="C28481" s="2" t="s">
        <v>319</v>
      </c>
      <c r="D28481" s="4" t="s">
        <v>10</v>
      </c>
      <c r="E28481" s="2" t="s">
        <v>8</v>
      </c>
    </row>
    <row r="28482" spans="1:5" hidden="1" x14ac:dyDescent="0.3">
      <c r="A28482" s="1">
        <v>44247</v>
      </c>
      <c r="B28482">
        <v>34123636060</v>
      </c>
      <c r="C28482" s="2" t="s">
        <v>320</v>
      </c>
      <c r="D28482" s="4" t="s">
        <v>518</v>
      </c>
      <c r="E28482" s="2" t="s">
        <v>11</v>
      </c>
    </row>
    <row r="28483" spans="1:5" hidden="1" x14ac:dyDescent="0.3">
      <c r="A28483" s="1">
        <v>44247</v>
      </c>
      <c r="B28483">
        <v>34123636061</v>
      </c>
      <c r="C28483" s="2" t="s">
        <v>321</v>
      </c>
      <c r="D28483" s="4" t="s">
        <v>353</v>
      </c>
      <c r="E28483" s="2" t="s">
        <v>11</v>
      </c>
    </row>
    <row r="28484" spans="1:5" hidden="1" x14ac:dyDescent="0.3">
      <c r="A28484" s="1">
        <v>44247</v>
      </c>
      <c r="B28484">
        <v>34123636901</v>
      </c>
      <c r="C28484" s="2" t="s">
        <v>322</v>
      </c>
      <c r="D28484" s="4" t="s">
        <v>328</v>
      </c>
      <c r="E28484" s="2" t="s">
        <v>11</v>
      </c>
    </row>
    <row r="28485" spans="1:5" hidden="1" x14ac:dyDescent="0.3">
      <c r="A28485" s="1">
        <v>44247</v>
      </c>
      <c r="B28485">
        <v>34123636902</v>
      </c>
      <c r="C28485" s="2" t="s">
        <v>323</v>
      </c>
      <c r="D28485" s="4" t="s">
        <v>354</v>
      </c>
      <c r="E28485" s="2" t="s">
        <v>11</v>
      </c>
    </row>
    <row r="28486" spans="1:5" hidden="1" x14ac:dyDescent="0.3">
      <c r="A28486" s="1">
        <v>44248</v>
      </c>
      <c r="B28486">
        <v>34121515001</v>
      </c>
      <c r="C28486" s="2" t="s">
        <v>5</v>
      </c>
      <c r="D28486" s="4" t="s">
        <v>324</v>
      </c>
      <c r="E28486" s="2" t="s">
        <v>6</v>
      </c>
    </row>
    <row r="28487" spans="1:5" hidden="1" x14ac:dyDescent="0.3">
      <c r="A28487" s="1">
        <v>44248</v>
      </c>
      <c r="B28487">
        <v>34121515002</v>
      </c>
      <c r="C28487" s="2" t="s">
        <v>7</v>
      </c>
      <c r="D28487" s="4" t="s">
        <v>395</v>
      </c>
      <c r="E28487" s="2" t="s">
        <v>8</v>
      </c>
    </row>
    <row r="28488" spans="1:5" hidden="1" x14ac:dyDescent="0.3">
      <c r="A28488" s="1">
        <v>44248</v>
      </c>
      <c r="B28488">
        <v>34121515003</v>
      </c>
      <c r="C28488" s="2" t="s">
        <v>9</v>
      </c>
      <c r="D28488" s="4" t="s">
        <v>328</v>
      </c>
      <c r="E28488" s="2" t="s">
        <v>11</v>
      </c>
    </row>
    <row r="28489" spans="1:5" x14ac:dyDescent="0.3">
      <c r="A28489" s="1">
        <v>44248</v>
      </c>
      <c r="B28489">
        <v>34121515004</v>
      </c>
      <c r="C28489" s="2" t="s">
        <v>12</v>
      </c>
      <c r="D28489" s="4" t="s">
        <v>329</v>
      </c>
      <c r="E28489" s="2" t="s">
        <v>11</v>
      </c>
    </row>
    <row r="28490" spans="1:5" hidden="1" x14ac:dyDescent="0.3">
      <c r="A28490" s="1">
        <v>44248</v>
      </c>
      <c r="B28490">
        <v>34121515005</v>
      </c>
      <c r="C28490" s="2" t="s">
        <v>13</v>
      </c>
      <c r="D28490" s="4" t="s">
        <v>476</v>
      </c>
      <c r="E28490" s="2" t="s">
        <v>11</v>
      </c>
    </row>
    <row r="28491" spans="1:5" hidden="1" x14ac:dyDescent="0.3">
      <c r="A28491" s="1">
        <v>44248</v>
      </c>
      <c r="B28491">
        <v>34121515006</v>
      </c>
      <c r="C28491" s="2" t="s">
        <v>14</v>
      </c>
      <c r="D28491" s="4" t="s">
        <v>358</v>
      </c>
      <c r="E28491" s="2" t="s">
        <v>11</v>
      </c>
    </row>
    <row r="28492" spans="1:5" hidden="1" x14ac:dyDescent="0.3">
      <c r="A28492" s="1">
        <v>44248</v>
      </c>
      <c r="B28492">
        <v>34121515007</v>
      </c>
      <c r="C28492" s="2" t="s">
        <v>15</v>
      </c>
      <c r="D28492" s="4" t="s">
        <v>10</v>
      </c>
      <c r="E28492" s="2" t="s">
        <v>8</v>
      </c>
    </row>
    <row r="28493" spans="1:5" hidden="1" x14ac:dyDescent="0.3">
      <c r="A28493" s="1">
        <v>44248</v>
      </c>
      <c r="B28493">
        <v>34121515008</v>
      </c>
      <c r="C28493" s="2" t="s">
        <v>16</v>
      </c>
      <c r="D28493" s="4" t="s">
        <v>349</v>
      </c>
      <c r="E28493" s="2" t="s">
        <v>6</v>
      </c>
    </row>
    <row r="28494" spans="1:5" hidden="1" x14ac:dyDescent="0.3">
      <c r="A28494" s="1">
        <v>44248</v>
      </c>
      <c r="B28494">
        <v>34121515009</v>
      </c>
      <c r="C28494" s="2" t="s">
        <v>17</v>
      </c>
      <c r="D28494" s="4" t="s">
        <v>383</v>
      </c>
      <c r="E28494" s="2" t="s">
        <v>11</v>
      </c>
    </row>
    <row r="28495" spans="1:5" hidden="1" x14ac:dyDescent="0.3">
      <c r="A28495" s="1">
        <v>44248</v>
      </c>
      <c r="B28495">
        <v>34121515010</v>
      </c>
      <c r="C28495" s="2" t="s">
        <v>18</v>
      </c>
      <c r="D28495" s="4" t="s">
        <v>10</v>
      </c>
      <c r="E28495" s="2" t="s">
        <v>6</v>
      </c>
    </row>
    <row r="28496" spans="1:5" hidden="1" x14ac:dyDescent="0.3">
      <c r="A28496" s="1">
        <v>44248</v>
      </c>
      <c r="B28496">
        <v>34121515011</v>
      </c>
      <c r="C28496" s="2" t="s">
        <v>19</v>
      </c>
      <c r="D28496" s="4" t="s">
        <v>343</v>
      </c>
      <c r="E28496" s="2" t="s">
        <v>8</v>
      </c>
    </row>
    <row r="28497" spans="1:5" hidden="1" x14ac:dyDescent="0.3">
      <c r="A28497" s="1">
        <v>44248</v>
      </c>
      <c r="B28497">
        <v>34121515012</v>
      </c>
      <c r="C28497" s="2" t="s">
        <v>20</v>
      </c>
      <c r="D28497" s="4" t="s">
        <v>10</v>
      </c>
      <c r="E28497" s="2" t="s">
        <v>6</v>
      </c>
    </row>
    <row r="28498" spans="1:5" hidden="1" x14ac:dyDescent="0.3">
      <c r="A28498" s="1">
        <v>44248</v>
      </c>
      <c r="B28498">
        <v>34121515013</v>
      </c>
      <c r="C28498" s="2" t="s">
        <v>22</v>
      </c>
      <c r="D28498" s="4" t="s">
        <v>342</v>
      </c>
      <c r="E28498" s="2" t="s">
        <v>6</v>
      </c>
    </row>
    <row r="28499" spans="1:5" hidden="1" x14ac:dyDescent="0.3">
      <c r="A28499" s="1">
        <v>44248</v>
      </c>
      <c r="B28499">
        <v>34121515014</v>
      </c>
      <c r="C28499" s="2" t="s">
        <v>23</v>
      </c>
      <c r="D28499" s="4" t="s">
        <v>10</v>
      </c>
      <c r="E28499" s="2" t="s">
        <v>8</v>
      </c>
    </row>
    <row r="28500" spans="1:5" hidden="1" x14ac:dyDescent="0.3">
      <c r="A28500" s="1">
        <v>44248</v>
      </c>
      <c r="B28500">
        <v>34121515015</v>
      </c>
      <c r="C28500" s="2" t="s">
        <v>24</v>
      </c>
      <c r="D28500" s="4" t="s">
        <v>385</v>
      </c>
      <c r="E28500" s="2" t="s">
        <v>11</v>
      </c>
    </row>
    <row r="28501" spans="1:5" hidden="1" x14ac:dyDescent="0.3">
      <c r="A28501" s="1">
        <v>44248</v>
      </c>
      <c r="B28501">
        <v>34121515016</v>
      </c>
      <c r="C28501" s="2" t="s">
        <v>25</v>
      </c>
      <c r="D28501" s="4" t="s">
        <v>10</v>
      </c>
      <c r="E28501" s="2" t="s">
        <v>6</v>
      </c>
    </row>
    <row r="28502" spans="1:5" hidden="1" x14ac:dyDescent="0.3">
      <c r="A28502" s="1">
        <v>44248</v>
      </c>
      <c r="B28502">
        <v>34121515017</v>
      </c>
      <c r="C28502" s="2" t="s">
        <v>26</v>
      </c>
      <c r="D28502" s="4" t="s">
        <v>390</v>
      </c>
      <c r="E28502" s="2" t="s">
        <v>11</v>
      </c>
    </row>
    <row r="28503" spans="1:5" hidden="1" x14ac:dyDescent="0.3">
      <c r="A28503" s="1">
        <v>44248</v>
      </c>
      <c r="B28503">
        <v>34121515018</v>
      </c>
      <c r="C28503" s="2" t="s">
        <v>27</v>
      </c>
      <c r="D28503" s="4" t="s">
        <v>338</v>
      </c>
      <c r="E28503" s="2" t="s">
        <v>35</v>
      </c>
    </row>
    <row r="28504" spans="1:5" hidden="1" x14ac:dyDescent="0.3">
      <c r="A28504" s="1">
        <v>44248</v>
      </c>
      <c r="B28504">
        <v>34121515019</v>
      </c>
      <c r="C28504" s="2" t="s">
        <v>28</v>
      </c>
      <c r="D28504" s="4" t="s">
        <v>817</v>
      </c>
      <c r="E28504" s="2" t="s">
        <v>11</v>
      </c>
    </row>
    <row r="28505" spans="1:5" hidden="1" x14ac:dyDescent="0.3">
      <c r="A28505" s="1">
        <v>44248</v>
      </c>
      <c r="B28505">
        <v>34121515020</v>
      </c>
      <c r="C28505" s="2" t="s">
        <v>29</v>
      </c>
      <c r="D28505" s="4" t="s">
        <v>10</v>
      </c>
      <c r="E28505" s="2" t="s">
        <v>6</v>
      </c>
    </row>
    <row r="28506" spans="1:5" hidden="1" x14ac:dyDescent="0.3">
      <c r="A28506" s="1">
        <v>44248</v>
      </c>
      <c r="B28506">
        <v>34121515021</v>
      </c>
      <c r="C28506" s="2" t="s">
        <v>30</v>
      </c>
      <c r="D28506" s="4" t="s">
        <v>362</v>
      </c>
      <c r="E28506" s="2" t="s">
        <v>11</v>
      </c>
    </row>
    <row r="28507" spans="1:5" hidden="1" x14ac:dyDescent="0.3">
      <c r="A28507" s="1">
        <v>44248</v>
      </c>
      <c r="B28507">
        <v>34121515022</v>
      </c>
      <c r="C28507" s="2" t="s">
        <v>31</v>
      </c>
      <c r="D28507" s="4" t="s">
        <v>362</v>
      </c>
      <c r="E28507" s="2" t="s">
        <v>11</v>
      </c>
    </row>
    <row r="28508" spans="1:5" hidden="1" x14ac:dyDescent="0.3">
      <c r="A28508" s="1">
        <v>44248</v>
      </c>
      <c r="B28508">
        <v>34121515023</v>
      </c>
      <c r="C28508" s="2" t="s">
        <v>32</v>
      </c>
      <c r="D28508" s="4" t="s">
        <v>332</v>
      </c>
      <c r="E28508" s="2" t="s">
        <v>6</v>
      </c>
    </row>
    <row r="28509" spans="1:5" hidden="1" x14ac:dyDescent="0.3">
      <c r="A28509" s="1">
        <v>44248</v>
      </c>
      <c r="B28509">
        <v>34121515024</v>
      </c>
      <c r="C28509" s="2" t="s">
        <v>33</v>
      </c>
      <c r="D28509" s="4" t="s">
        <v>324</v>
      </c>
      <c r="E28509" s="2" t="s">
        <v>6</v>
      </c>
    </row>
    <row r="28510" spans="1:5" hidden="1" x14ac:dyDescent="0.3">
      <c r="A28510" s="1">
        <v>44248</v>
      </c>
      <c r="B28510">
        <v>34121515025</v>
      </c>
      <c r="C28510" s="2" t="s">
        <v>34</v>
      </c>
      <c r="D28510" s="4" t="s">
        <v>10</v>
      </c>
      <c r="E28510" s="2" t="s">
        <v>6</v>
      </c>
    </row>
    <row r="28511" spans="1:5" hidden="1" x14ac:dyDescent="0.3">
      <c r="A28511" s="1">
        <v>44248</v>
      </c>
      <c r="B28511">
        <v>34121515027</v>
      </c>
      <c r="C28511" s="2" t="s">
        <v>36</v>
      </c>
      <c r="D28511" s="4" t="s">
        <v>10</v>
      </c>
      <c r="E28511" s="2" t="s">
        <v>8</v>
      </c>
    </row>
    <row r="28512" spans="1:5" hidden="1" x14ac:dyDescent="0.3">
      <c r="A28512" s="1">
        <v>44248</v>
      </c>
      <c r="B28512">
        <v>34121515028</v>
      </c>
      <c r="C28512" s="2" t="s">
        <v>37</v>
      </c>
      <c r="D28512" s="4" t="s">
        <v>336</v>
      </c>
      <c r="E28512" s="2" t="s">
        <v>11</v>
      </c>
    </row>
    <row r="28513" spans="1:5" hidden="1" x14ac:dyDescent="0.3">
      <c r="A28513" s="1">
        <v>44248</v>
      </c>
      <c r="B28513">
        <v>34121515029</v>
      </c>
      <c r="C28513" s="2" t="s">
        <v>38</v>
      </c>
      <c r="D28513" s="4" t="s">
        <v>332</v>
      </c>
      <c r="E28513" s="2" t="s">
        <v>6</v>
      </c>
    </row>
    <row r="28514" spans="1:5" hidden="1" x14ac:dyDescent="0.3">
      <c r="A28514" s="1">
        <v>44248</v>
      </c>
      <c r="B28514">
        <v>34121515030</v>
      </c>
      <c r="C28514" s="2" t="s">
        <v>39</v>
      </c>
      <c r="D28514" s="4" t="s">
        <v>952</v>
      </c>
      <c r="E28514" s="2" t="s">
        <v>11</v>
      </c>
    </row>
    <row r="28515" spans="1:5" hidden="1" x14ac:dyDescent="0.3">
      <c r="A28515" s="1">
        <v>44248</v>
      </c>
      <c r="B28515">
        <v>34121515031</v>
      </c>
      <c r="C28515" s="2" t="s">
        <v>40</v>
      </c>
      <c r="D28515" s="4" t="s">
        <v>541</v>
      </c>
      <c r="E28515" s="2" t="s">
        <v>11</v>
      </c>
    </row>
    <row r="28516" spans="1:5" hidden="1" x14ac:dyDescent="0.3">
      <c r="A28516" s="1">
        <v>44248</v>
      </c>
      <c r="B28516">
        <v>34121515032</v>
      </c>
      <c r="C28516" s="2" t="s">
        <v>41</v>
      </c>
      <c r="D28516" s="4" t="s">
        <v>350</v>
      </c>
      <c r="E28516" s="2" t="s">
        <v>11</v>
      </c>
    </row>
    <row r="28517" spans="1:5" hidden="1" x14ac:dyDescent="0.3">
      <c r="A28517" s="1">
        <v>44248</v>
      </c>
      <c r="B28517">
        <v>34121515033</v>
      </c>
      <c r="C28517" s="2" t="s">
        <v>42</v>
      </c>
      <c r="D28517" s="4" t="s">
        <v>324</v>
      </c>
      <c r="E28517" s="2" t="s">
        <v>11</v>
      </c>
    </row>
    <row r="28518" spans="1:5" hidden="1" x14ac:dyDescent="0.3">
      <c r="A28518" s="1">
        <v>44248</v>
      </c>
      <c r="B28518">
        <v>34121515034</v>
      </c>
      <c r="C28518" s="2" t="s">
        <v>43</v>
      </c>
      <c r="D28518" s="4" t="s">
        <v>10</v>
      </c>
      <c r="E28518" s="2" t="s">
        <v>21</v>
      </c>
    </row>
    <row r="28519" spans="1:5" hidden="1" x14ac:dyDescent="0.3">
      <c r="A28519" s="1">
        <v>44248</v>
      </c>
      <c r="B28519">
        <v>34121515035</v>
      </c>
      <c r="C28519" s="2" t="s">
        <v>44</v>
      </c>
      <c r="D28519" s="4" t="s">
        <v>360</v>
      </c>
      <c r="E28519" s="2" t="s">
        <v>6</v>
      </c>
    </row>
    <row r="28520" spans="1:5" hidden="1" x14ac:dyDescent="0.3">
      <c r="A28520" s="1">
        <v>44248</v>
      </c>
      <c r="B28520">
        <v>34121515036</v>
      </c>
      <c r="C28520" s="2" t="s">
        <v>45</v>
      </c>
      <c r="D28520" s="4" t="s">
        <v>650</v>
      </c>
      <c r="E28520" s="2" t="s">
        <v>11</v>
      </c>
    </row>
    <row r="28521" spans="1:5" hidden="1" x14ac:dyDescent="0.3">
      <c r="A28521" s="1">
        <v>44248</v>
      </c>
      <c r="B28521">
        <v>34121515037</v>
      </c>
      <c r="C28521" s="2" t="s">
        <v>46</v>
      </c>
      <c r="D28521" s="4" t="s">
        <v>10</v>
      </c>
      <c r="E28521" s="2" t="s">
        <v>8</v>
      </c>
    </row>
    <row r="28522" spans="1:5" hidden="1" x14ac:dyDescent="0.3">
      <c r="A28522" s="1">
        <v>44248</v>
      </c>
      <c r="B28522">
        <v>34121515038</v>
      </c>
      <c r="C28522" s="2" t="s">
        <v>47</v>
      </c>
      <c r="D28522" s="4" t="s">
        <v>10</v>
      </c>
      <c r="E28522" s="2" t="s">
        <v>11</v>
      </c>
    </row>
    <row r="28523" spans="1:5" hidden="1" x14ac:dyDescent="0.3">
      <c r="A28523" s="1">
        <v>44248</v>
      </c>
      <c r="B28523">
        <v>34121515039</v>
      </c>
      <c r="C28523" s="2" t="s">
        <v>48</v>
      </c>
      <c r="D28523" s="4" t="s">
        <v>338</v>
      </c>
      <c r="E28523" s="2" t="s">
        <v>35</v>
      </c>
    </row>
    <row r="28524" spans="1:5" hidden="1" x14ac:dyDescent="0.3">
      <c r="A28524" s="1">
        <v>44248</v>
      </c>
      <c r="B28524">
        <v>34121515040</v>
      </c>
      <c r="C28524" s="2" t="s">
        <v>49</v>
      </c>
      <c r="D28524" s="4" t="s">
        <v>10</v>
      </c>
      <c r="E28524" s="2" t="s">
        <v>6</v>
      </c>
    </row>
    <row r="28525" spans="1:5" hidden="1" x14ac:dyDescent="0.3">
      <c r="A28525" s="1">
        <v>44248</v>
      </c>
      <c r="B28525">
        <v>34121515041</v>
      </c>
      <c r="C28525" s="2" t="s">
        <v>50</v>
      </c>
      <c r="D28525" s="4" t="s">
        <v>347</v>
      </c>
      <c r="E28525" s="2" t="s">
        <v>11</v>
      </c>
    </row>
    <row r="28526" spans="1:5" hidden="1" x14ac:dyDescent="0.3">
      <c r="A28526" s="1">
        <v>44248</v>
      </c>
      <c r="B28526">
        <v>34121515042</v>
      </c>
      <c r="C28526" s="2" t="s">
        <v>51</v>
      </c>
      <c r="D28526" s="4" t="s">
        <v>10</v>
      </c>
      <c r="E28526" s="2" t="s">
        <v>8</v>
      </c>
    </row>
    <row r="28527" spans="1:5" hidden="1" x14ac:dyDescent="0.3">
      <c r="A28527" s="1">
        <v>44248</v>
      </c>
      <c r="B28527">
        <v>34121515043</v>
      </c>
      <c r="C28527" s="2" t="s">
        <v>52</v>
      </c>
      <c r="D28527" s="4" t="s">
        <v>330</v>
      </c>
      <c r="E28527" s="2" t="s">
        <v>11</v>
      </c>
    </row>
    <row r="28528" spans="1:5" hidden="1" x14ac:dyDescent="0.3">
      <c r="A28528" s="1">
        <v>44248</v>
      </c>
      <c r="B28528">
        <v>34121515044</v>
      </c>
      <c r="C28528" s="2" t="s">
        <v>53</v>
      </c>
      <c r="D28528" s="4" t="s">
        <v>10</v>
      </c>
      <c r="E28528" s="2" t="s">
        <v>6</v>
      </c>
    </row>
    <row r="28529" spans="1:5" hidden="1" x14ac:dyDescent="0.3">
      <c r="A28529" s="1">
        <v>44248</v>
      </c>
      <c r="B28529">
        <v>34121515045</v>
      </c>
      <c r="C28529" s="2" t="s">
        <v>54</v>
      </c>
      <c r="D28529" s="4" t="s">
        <v>10</v>
      </c>
      <c r="E28529" s="2" t="s">
        <v>6</v>
      </c>
    </row>
    <row r="28530" spans="1:5" hidden="1" x14ac:dyDescent="0.3">
      <c r="A28530" s="1">
        <v>44248</v>
      </c>
      <c r="B28530">
        <v>34121515046</v>
      </c>
      <c r="C28530" s="2" t="s">
        <v>55</v>
      </c>
      <c r="D28530" s="4" t="s">
        <v>10</v>
      </c>
      <c r="E28530" s="2" t="s">
        <v>8</v>
      </c>
    </row>
    <row r="28531" spans="1:5" hidden="1" x14ac:dyDescent="0.3">
      <c r="A28531" s="1">
        <v>44248</v>
      </c>
      <c r="B28531">
        <v>34121515047</v>
      </c>
      <c r="C28531" s="2" t="s">
        <v>56</v>
      </c>
      <c r="D28531" s="4" t="s">
        <v>10</v>
      </c>
      <c r="E28531" s="2" t="s">
        <v>6</v>
      </c>
    </row>
    <row r="28532" spans="1:5" hidden="1" x14ac:dyDescent="0.3">
      <c r="A28532" s="1">
        <v>44248</v>
      </c>
      <c r="B28532">
        <v>34121515048</v>
      </c>
      <c r="C28532" s="2" t="s">
        <v>57</v>
      </c>
      <c r="D28532" s="4" t="s">
        <v>342</v>
      </c>
      <c r="E28532" s="2" t="s">
        <v>11</v>
      </c>
    </row>
    <row r="28533" spans="1:5" hidden="1" x14ac:dyDescent="0.3">
      <c r="A28533" s="1">
        <v>44248</v>
      </c>
      <c r="B28533">
        <v>34121515049</v>
      </c>
      <c r="C28533" s="2" t="s">
        <v>58</v>
      </c>
      <c r="D28533" s="4" t="s">
        <v>349</v>
      </c>
      <c r="E28533" s="2" t="s">
        <v>11</v>
      </c>
    </row>
    <row r="28534" spans="1:5" hidden="1" x14ac:dyDescent="0.3">
      <c r="A28534" s="1">
        <v>44248</v>
      </c>
      <c r="B28534">
        <v>34121515050</v>
      </c>
      <c r="C28534" s="2" t="s">
        <v>59</v>
      </c>
      <c r="D28534" s="4" t="s">
        <v>10</v>
      </c>
      <c r="E28534" s="2" t="s">
        <v>8</v>
      </c>
    </row>
    <row r="28535" spans="1:5" hidden="1" x14ac:dyDescent="0.3">
      <c r="A28535" s="1">
        <v>44248</v>
      </c>
      <c r="B28535">
        <v>34121515051</v>
      </c>
      <c r="C28535" s="2" t="s">
        <v>60</v>
      </c>
      <c r="D28535" s="4" t="s">
        <v>336</v>
      </c>
      <c r="E28535" s="2" t="s">
        <v>6</v>
      </c>
    </row>
    <row r="28536" spans="1:5" hidden="1" x14ac:dyDescent="0.3">
      <c r="A28536" s="1">
        <v>44248</v>
      </c>
      <c r="B28536">
        <v>34121515052</v>
      </c>
      <c r="C28536" s="2" t="s">
        <v>61</v>
      </c>
      <c r="D28536" s="4" t="s">
        <v>343</v>
      </c>
      <c r="E28536" s="2" t="s">
        <v>11</v>
      </c>
    </row>
    <row r="28537" spans="1:5" hidden="1" x14ac:dyDescent="0.3">
      <c r="A28537" s="1">
        <v>44248</v>
      </c>
      <c r="B28537">
        <v>34121515053</v>
      </c>
      <c r="C28537" s="2" t="s">
        <v>62</v>
      </c>
      <c r="D28537" s="4" t="s">
        <v>10</v>
      </c>
      <c r="E28537" s="2" t="s">
        <v>35</v>
      </c>
    </row>
    <row r="28538" spans="1:5" hidden="1" x14ac:dyDescent="0.3">
      <c r="A28538" s="1">
        <v>44248</v>
      </c>
      <c r="B28538">
        <v>34121515054</v>
      </c>
      <c r="C28538" s="2" t="s">
        <v>63</v>
      </c>
      <c r="D28538" s="4" t="s">
        <v>378</v>
      </c>
      <c r="E28538" s="2" t="s">
        <v>11</v>
      </c>
    </row>
    <row r="28539" spans="1:5" hidden="1" x14ac:dyDescent="0.3">
      <c r="A28539" s="1">
        <v>44248</v>
      </c>
      <c r="B28539">
        <v>34121515055</v>
      </c>
      <c r="C28539" s="2" t="s">
        <v>64</v>
      </c>
      <c r="D28539" s="4" t="s">
        <v>345</v>
      </c>
      <c r="E28539" s="2" t="s">
        <v>11</v>
      </c>
    </row>
    <row r="28540" spans="1:5" hidden="1" x14ac:dyDescent="0.3">
      <c r="A28540" s="1">
        <v>44248</v>
      </c>
      <c r="B28540">
        <v>34121515056</v>
      </c>
      <c r="C28540" s="2" t="s">
        <v>65</v>
      </c>
      <c r="D28540" s="4" t="s">
        <v>10</v>
      </c>
      <c r="E28540" s="2" t="s">
        <v>8</v>
      </c>
    </row>
    <row r="28541" spans="1:5" hidden="1" x14ac:dyDescent="0.3">
      <c r="A28541" s="1">
        <v>44248</v>
      </c>
      <c r="B28541">
        <v>34121515057</v>
      </c>
      <c r="C28541" s="2" t="s">
        <v>66</v>
      </c>
      <c r="D28541" s="4" t="s">
        <v>349</v>
      </c>
      <c r="E28541" s="2" t="s">
        <v>8</v>
      </c>
    </row>
    <row r="28542" spans="1:5" hidden="1" x14ac:dyDescent="0.3">
      <c r="A28542" s="1">
        <v>44248</v>
      </c>
      <c r="B28542">
        <v>34121515058</v>
      </c>
      <c r="C28542" s="2" t="s">
        <v>67</v>
      </c>
      <c r="D28542" s="4" t="s">
        <v>497</v>
      </c>
      <c r="E28542" s="2" t="s">
        <v>11</v>
      </c>
    </row>
    <row r="28543" spans="1:5" hidden="1" x14ac:dyDescent="0.3">
      <c r="A28543" s="1">
        <v>44248</v>
      </c>
      <c r="B28543">
        <v>34121515059</v>
      </c>
      <c r="C28543" s="2" t="s">
        <v>68</v>
      </c>
      <c r="D28543" s="4" t="s">
        <v>353</v>
      </c>
      <c r="E28543" s="2" t="s">
        <v>11</v>
      </c>
    </row>
    <row r="28544" spans="1:5" hidden="1" x14ac:dyDescent="0.3">
      <c r="A28544" s="1">
        <v>44248</v>
      </c>
      <c r="B28544">
        <v>34121515060</v>
      </c>
      <c r="C28544" s="2" t="s">
        <v>69</v>
      </c>
      <c r="D28544" s="4" t="s">
        <v>326</v>
      </c>
      <c r="E28544" s="2" t="s">
        <v>6</v>
      </c>
    </row>
    <row r="28545" spans="1:5" hidden="1" x14ac:dyDescent="0.3">
      <c r="A28545" s="1">
        <v>44248</v>
      </c>
      <c r="B28545">
        <v>34121515061</v>
      </c>
      <c r="C28545" s="2" t="s">
        <v>70</v>
      </c>
      <c r="D28545" s="4" t="s">
        <v>10</v>
      </c>
      <c r="E28545" s="2" t="s">
        <v>35</v>
      </c>
    </row>
    <row r="28546" spans="1:5" hidden="1" x14ac:dyDescent="0.3">
      <c r="A28546" s="1">
        <v>44248</v>
      </c>
      <c r="B28546">
        <v>34121515062</v>
      </c>
      <c r="C28546" s="2" t="s">
        <v>71</v>
      </c>
      <c r="D28546" s="4" t="s">
        <v>10</v>
      </c>
      <c r="E28546" s="2" t="s">
        <v>35</v>
      </c>
    </row>
    <row r="28547" spans="1:5" hidden="1" x14ac:dyDescent="0.3">
      <c r="A28547" s="1">
        <v>44248</v>
      </c>
      <c r="B28547">
        <v>34121515064</v>
      </c>
      <c r="C28547" s="2" t="s">
        <v>72</v>
      </c>
      <c r="D28547" s="4" t="s">
        <v>10</v>
      </c>
      <c r="E28547" s="2" t="s">
        <v>11</v>
      </c>
    </row>
    <row r="28548" spans="1:5" hidden="1" x14ac:dyDescent="0.3">
      <c r="A28548" s="1">
        <v>44248</v>
      </c>
      <c r="B28548">
        <v>34121515065</v>
      </c>
      <c r="C28548" s="2" t="s">
        <v>73</v>
      </c>
      <c r="D28548" s="4" t="s">
        <v>329</v>
      </c>
      <c r="E28548" s="2" t="s">
        <v>6</v>
      </c>
    </row>
    <row r="28549" spans="1:5" hidden="1" x14ac:dyDescent="0.3">
      <c r="A28549" s="1">
        <v>44248</v>
      </c>
      <c r="B28549">
        <v>34121515066</v>
      </c>
      <c r="C28549" s="2" t="s">
        <v>74</v>
      </c>
      <c r="D28549" s="4" t="s">
        <v>10</v>
      </c>
      <c r="E28549" s="2" t="s">
        <v>8</v>
      </c>
    </row>
    <row r="28550" spans="1:5" hidden="1" x14ac:dyDescent="0.3">
      <c r="A28550" s="1">
        <v>44248</v>
      </c>
      <c r="B28550">
        <v>34121515067</v>
      </c>
      <c r="C28550" s="2" t="s">
        <v>75</v>
      </c>
      <c r="D28550" s="4" t="s">
        <v>10</v>
      </c>
      <c r="E28550" s="2" t="s">
        <v>8</v>
      </c>
    </row>
    <row r="28551" spans="1:5" hidden="1" x14ac:dyDescent="0.3">
      <c r="A28551" s="1">
        <v>44248</v>
      </c>
      <c r="B28551">
        <v>34121515068</v>
      </c>
      <c r="C28551" s="2" t="s">
        <v>76</v>
      </c>
      <c r="D28551" s="4" t="s">
        <v>395</v>
      </c>
      <c r="E28551" s="2" t="s">
        <v>11</v>
      </c>
    </row>
    <row r="28552" spans="1:5" hidden="1" x14ac:dyDescent="0.3">
      <c r="A28552" s="1">
        <v>44248</v>
      </c>
      <c r="B28552">
        <v>34121515069</v>
      </c>
      <c r="C28552" s="2" t="s">
        <v>77</v>
      </c>
      <c r="D28552" s="4" t="s">
        <v>359</v>
      </c>
      <c r="E28552" s="2" t="s">
        <v>11</v>
      </c>
    </row>
    <row r="28553" spans="1:5" hidden="1" x14ac:dyDescent="0.3">
      <c r="A28553" s="1">
        <v>44248</v>
      </c>
      <c r="B28553">
        <v>34121515070</v>
      </c>
      <c r="C28553" s="2" t="s">
        <v>78</v>
      </c>
      <c r="D28553" s="4" t="s">
        <v>325</v>
      </c>
      <c r="E28553" s="2" t="s">
        <v>11</v>
      </c>
    </row>
    <row r="28554" spans="1:5" hidden="1" x14ac:dyDescent="0.3">
      <c r="A28554" s="1">
        <v>44248</v>
      </c>
      <c r="B28554">
        <v>34121515071</v>
      </c>
      <c r="C28554" s="2" t="s">
        <v>79</v>
      </c>
      <c r="D28554" s="4" t="s">
        <v>10</v>
      </c>
      <c r="E28554" s="2" t="s">
        <v>8</v>
      </c>
    </row>
    <row r="28555" spans="1:5" hidden="1" x14ac:dyDescent="0.3">
      <c r="A28555" s="1">
        <v>44248</v>
      </c>
      <c r="B28555">
        <v>34121515072</v>
      </c>
      <c r="C28555" s="2" t="s">
        <v>80</v>
      </c>
      <c r="D28555" s="4" t="s">
        <v>336</v>
      </c>
      <c r="E28555" s="2" t="s">
        <v>8</v>
      </c>
    </row>
    <row r="28556" spans="1:5" hidden="1" x14ac:dyDescent="0.3">
      <c r="A28556" s="1">
        <v>44248</v>
      </c>
      <c r="B28556">
        <v>34121515073</v>
      </c>
      <c r="C28556" s="2" t="s">
        <v>81</v>
      </c>
      <c r="D28556" s="4" t="s">
        <v>325</v>
      </c>
      <c r="E28556" s="2" t="s">
        <v>8</v>
      </c>
    </row>
    <row r="28557" spans="1:5" hidden="1" x14ac:dyDescent="0.3">
      <c r="A28557" s="1">
        <v>44248</v>
      </c>
      <c r="B28557">
        <v>34121515074</v>
      </c>
      <c r="C28557" s="2" t="s">
        <v>82</v>
      </c>
      <c r="D28557" s="4" t="s">
        <v>326</v>
      </c>
      <c r="E28557" s="2" t="s">
        <v>11</v>
      </c>
    </row>
    <row r="28558" spans="1:5" hidden="1" x14ac:dyDescent="0.3">
      <c r="A28558" s="1">
        <v>44248</v>
      </c>
      <c r="B28558">
        <v>34121515075</v>
      </c>
      <c r="C28558" s="2" t="s">
        <v>83</v>
      </c>
      <c r="D28558" s="4" t="s">
        <v>371</v>
      </c>
      <c r="E28558" s="2" t="s">
        <v>11</v>
      </c>
    </row>
    <row r="28559" spans="1:5" hidden="1" x14ac:dyDescent="0.3">
      <c r="A28559" s="1">
        <v>44248</v>
      </c>
      <c r="B28559">
        <v>34121515076</v>
      </c>
      <c r="C28559" s="2" t="s">
        <v>84</v>
      </c>
      <c r="D28559" s="4" t="s">
        <v>332</v>
      </c>
      <c r="E28559" s="2" t="s">
        <v>11</v>
      </c>
    </row>
    <row r="28560" spans="1:5" hidden="1" x14ac:dyDescent="0.3">
      <c r="A28560" s="1">
        <v>44248</v>
      </c>
      <c r="B28560">
        <v>34121515077</v>
      </c>
      <c r="C28560" s="2" t="s">
        <v>85</v>
      </c>
      <c r="D28560" s="4" t="s">
        <v>10</v>
      </c>
      <c r="E28560" s="2" t="s">
        <v>8</v>
      </c>
    </row>
    <row r="28561" spans="1:5" hidden="1" x14ac:dyDescent="0.3">
      <c r="A28561" s="1">
        <v>44248</v>
      </c>
      <c r="B28561">
        <v>34121515078</v>
      </c>
      <c r="C28561" s="2" t="s">
        <v>86</v>
      </c>
      <c r="D28561" s="4" t="s">
        <v>604</v>
      </c>
      <c r="E28561" s="2" t="s">
        <v>6</v>
      </c>
    </row>
    <row r="28562" spans="1:5" hidden="1" x14ac:dyDescent="0.3">
      <c r="A28562" s="1">
        <v>44248</v>
      </c>
      <c r="B28562">
        <v>34121515079</v>
      </c>
      <c r="C28562" s="2" t="s">
        <v>87</v>
      </c>
      <c r="D28562" s="4" t="s">
        <v>338</v>
      </c>
      <c r="E28562" s="2" t="s">
        <v>35</v>
      </c>
    </row>
    <row r="28563" spans="1:5" hidden="1" x14ac:dyDescent="0.3">
      <c r="A28563" s="1">
        <v>44248</v>
      </c>
      <c r="B28563">
        <v>34121515080</v>
      </c>
      <c r="C28563" s="2" t="s">
        <v>88</v>
      </c>
      <c r="D28563" s="4" t="s">
        <v>10</v>
      </c>
      <c r="E28563" s="2" t="s">
        <v>11</v>
      </c>
    </row>
    <row r="28564" spans="1:5" hidden="1" x14ac:dyDescent="0.3">
      <c r="A28564" s="1">
        <v>44248</v>
      </c>
      <c r="B28564">
        <v>34121515081</v>
      </c>
      <c r="C28564" s="2" t="s">
        <v>89</v>
      </c>
      <c r="D28564" s="4" t="s">
        <v>10</v>
      </c>
      <c r="E28564" s="2" t="s">
        <v>6</v>
      </c>
    </row>
    <row r="28565" spans="1:5" hidden="1" x14ac:dyDescent="0.3">
      <c r="A28565" s="1">
        <v>44248</v>
      </c>
      <c r="B28565">
        <v>34121515082</v>
      </c>
      <c r="C28565" s="2" t="s">
        <v>90</v>
      </c>
      <c r="D28565" s="4" t="s">
        <v>325</v>
      </c>
      <c r="E28565" s="2" t="s">
        <v>6</v>
      </c>
    </row>
    <row r="28566" spans="1:5" hidden="1" x14ac:dyDescent="0.3">
      <c r="A28566" s="1">
        <v>44248</v>
      </c>
      <c r="B28566">
        <v>34121515083</v>
      </c>
      <c r="C28566" s="2" t="s">
        <v>91</v>
      </c>
      <c r="D28566" s="4" t="s">
        <v>10</v>
      </c>
      <c r="E28566" s="2" t="s">
        <v>11</v>
      </c>
    </row>
    <row r="28567" spans="1:5" hidden="1" x14ac:dyDescent="0.3">
      <c r="A28567" s="1">
        <v>44248</v>
      </c>
      <c r="B28567">
        <v>34121515084</v>
      </c>
      <c r="C28567" s="2" t="s">
        <v>92</v>
      </c>
      <c r="D28567" s="4" t="s">
        <v>328</v>
      </c>
      <c r="E28567" s="2" t="s">
        <v>11</v>
      </c>
    </row>
    <row r="28568" spans="1:5" hidden="1" x14ac:dyDescent="0.3">
      <c r="A28568" s="1">
        <v>44248</v>
      </c>
      <c r="B28568">
        <v>34121515085</v>
      </c>
      <c r="C28568" s="2" t="s">
        <v>93</v>
      </c>
      <c r="D28568" s="4" t="s">
        <v>10</v>
      </c>
      <c r="E28568" s="2" t="s">
        <v>8</v>
      </c>
    </row>
    <row r="28569" spans="1:5" hidden="1" x14ac:dyDescent="0.3">
      <c r="A28569" s="1">
        <v>44248</v>
      </c>
      <c r="B28569">
        <v>34121515086</v>
      </c>
      <c r="C28569" s="2" t="s">
        <v>94</v>
      </c>
      <c r="D28569" s="4" t="s">
        <v>10</v>
      </c>
      <c r="E28569" s="2" t="s">
        <v>6</v>
      </c>
    </row>
    <row r="28570" spans="1:5" hidden="1" x14ac:dyDescent="0.3">
      <c r="A28570" s="1">
        <v>44248</v>
      </c>
      <c r="B28570">
        <v>34121515087</v>
      </c>
      <c r="C28570" s="2" t="s">
        <v>95</v>
      </c>
      <c r="D28570" s="4" t="s">
        <v>10</v>
      </c>
      <c r="E28570" s="2" t="s">
        <v>8</v>
      </c>
    </row>
    <row r="28571" spans="1:5" hidden="1" x14ac:dyDescent="0.3">
      <c r="A28571" s="1">
        <v>44248</v>
      </c>
      <c r="B28571">
        <v>34121515088</v>
      </c>
      <c r="C28571" s="2" t="s">
        <v>96</v>
      </c>
      <c r="D28571" s="4" t="s">
        <v>10</v>
      </c>
      <c r="E28571" s="2" t="s">
        <v>6</v>
      </c>
    </row>
    <row r="28572" spans="1:5" hidden="1" x14ac:dyDescent="0.3">
      <c r="A28572" s="1">
        <v>44248</v>
      </c>
      <c r="B28572">
        <v>34121515089</v>
      </c>
      <c r="C28572" s="2" t="s">
        <v>97</v>
      </c>
      <c r="D28572" s="4" t="s">
        <v>10</v>
      </c>
      <c r="E28572" s="2" t="s">
        <v>8</v>
      </c>
    </row>
    <row r="28573" spans="1:5" hidden="1" x14ac:dyDescent="0.3">
      <c r="A28573" s="1">
        <v>44248</v>
      </c>
      <c r="B28573">
        <v>34121515090</v>
      </c>
      <c r="C28573" s="2" t="s">
        <v>98</v>
      </c>
      <c r="D28573" s="4" t="s">
        <v>10</v>
      </c>
      <c r="E28573" s="2" t="s">
        <v>11</v>
      </c>
    </row>
    <row r="28574" spans="1:5" hidden="1" x14ac:dyDescent="0.3">
      <c r="A28574" s="1">
        <v>44248</v>
      </c>
      <c r="B28574">
        <v>34121515091</v>
      </c>
      <c r="C28574" s="2" t="s">
        <v>99</v>
      </c>
      <c r="D28574" s="4" t="s">
        <v>10</v>
      </c>
      <c r="E28574" s="2" t="s">
        <v>11</v>
      </c>
    </row>
    <row r="28575" spans="1:5" hidden="1" x14ac:dyDescent="0.3">
      <c r="A28575" s="1">
        <v>44248</v>
      </c>
      <c r="B28575">
        <v>34121515092</v>
      </c>
      <c r="C28575" s="2" t="s">
        <v>100</v>
      </c>
      <c r="D28575" s="4" t="s">
        <v>342</v>
      </c>
      <c r="E28575" s="2" t="s">
        <v>6</v>
      </c>
    </row>
    <row r="28576" spans="1:5" hidden="1" x14ac:dyDescent="0.3">
      <c r="A28576" s="1">
        <v>44248</v>
      </c>
      <c r="B28576">
        <v>34121515093</v>
      </c>
      <c r="C28576" s="2" t="s">
        <v>101</v>
      </c>
      <c r="D28576" s="4" t="s">
        <v>10</v>
      </c>
      <c r="E28576" s="2" t="s">
        <v>8</v>
      </c>
    </row>
    <row r="28577" spans="1:5" hidden="1" x14ac:dyDescent="0.3">
      <c r="A28577" s="1">
        <v>44248</v>
      </c>
      <c r="B28577">
        <v>34121515901</v>
      </c>
      <c r="C28577" s="2" t="s">
        <v>102</v>
      </c>
      <c r="D28577" s="4" t="s">
        <v>10</v>
      </c>
      <c r="E28577" s="2" t="s">
        <v>6</v>
      </c>
    </row>
    <row r="28578" spans="1:5" hidden="1" x14ac:dyDescent="0.3">
      <c r="A28578" s="1">
        <v>44248</v>
      </c>
      <c r="B28578">
        <v>34121515902</v>
      </c>
      <c r="C28578" s="2" t="s">
        <v>103</v>
      </c>
      <c r="D28578" s="4" t="s">
        <v>332</v>
      </c>
      <c r="E28578" s="2" t="s">
        <v>6</v>
      </c>
    </row>
    <row r="28579" spans="1:5" hidden="1" x14ac:dyDescent="0.3">
      <c r="A28579" s="1">
        <v>44248</v>
      </c>
      <c r="B28579">
        <v>34122727001</v>
      </c>
      <c r="C28579" s="2" t="s">
        <v>104</v>
      </c>
      <c r="D28579" s="4" t="s">
        <v>338</v>
      </c>
      <c r="E28579" s="2" t="s">
        <v>35</v>
      </c>
    </row>
    <row r="28580" spans="1:5" hidden="1" x14ac:dyDescent="0.3">
      <c r="A28580" s="1">
        <v>44248</v>
      </c>
      <c r="B28580">
        <v>34122727002</v>
      </c>
      <c r="C28580" s="2" t="s">
        <v>105</v>
      </c>
      <c r="D28580" s="4" t="s">
        <v>338</v>
      </c>
      <c r="E28580" s="2" t="s">
        <v>35</v>
      </c>
    </row>
    <row r="28581" spans="1:5" hidden="1" x14ac:dyDescent="0.3">
      <c r="A28581" s="1">
        <v>44248</v>
      </c>
      <c r="B28581">
        <v>34122727003</v>
      </c>
      <c r="C28581" s="2" t="s">
        <v>106</v>
      </c>
      <c r="D28581" s="4" t="s">
        <v>338</v>
      </c>
      <c r="E28581" s="2" t="s">
        <v>35</v>
      </c>
    </row>
    <row r="28582" spans="1:5" hidden="1" x14ac:dyDescent="0.3">
      <c r="A28582" s="1">
        <v>44248</v>
      </c>
      <c r="B28582">
        <v>34122727004</v>
      </c>
      <c r="C28582" s="2" t="s">
        <v>107</v>
      </c>
      <c r="D28582" s="4" t="s">
        <v>10</v>
      </c>
      <c r="E28582" s="2" t="s">
        <v>8</v>
      </c>
    </row>
    <row r="28583" spans="1:5" hidden="1" x14ac:dyDescent="0.3">
      <c r="A28583" s="1">
        <v>44248</v>
      </c>
      <c r="B28583">
        <v>34122727005</v>
      </c>
      <c r="C28583" s="2" t="s">
        <v>108</v>
      </c>
      <c r="D28583" s="4" t="s">
        <v>10</v>
      </c>
      <c r="E28583" s="2" t="s">
        <v>21</v>
      </c>
    </row>
    <row r="28584" spans="1:5" hidden="1" x14ac:dyDescent="0.3">
      <c r="A28584" s="1">
        <v>44248</v>
      </c>
      <c r="B28584">
        <v>34122727006</v>
      </c>
      <c r="C28584" s="2" t="s">
        <v>109</v>
      </c>
      <c r="D28584" s="4" t="s">
        <v>10</v>
      </c>
      <c r="E28584" s="2" t="s">
        <v>8</v>
      </c>
    </row>
    <row r="28585" spans="1:5" hidden="1" x14ac:dyDescent="0.3">
      <c r="A28585" s="1">
        <v>44248</v>
      </c>
      <c r="B28585">
        <v>34122727007</v>
      </c>
      <c r="C28585" s="2" t="s">
        <v>110</v>
      </c>
      <c r="D28585" s="4" t="s">
        <v>10</v>
      </c>
      <c r="E28585" s="2" t="s">
        <v>8</v>
      </c>
    </row>
    <row r="28586" spans="1:5" hidden="1" x14ac:dyDescent="0.3">
      <c r="A28586" s="1">
        <v>44248</v>
      </c>
      <c r="B28586">
        <v>34122727008</v>
      </c>
      <c r="C28586" s="2" t="s">
        <v>111</v>
      </c>
      <c r="D28586" s="4" t="s">
        <v>338</v>
      </c>
      <c r="E28586" s="2" t="s">
        <v>35</v>
      </c>
    </row>
    <row r="28587" spans="1:5" hidden="1" x14ac:dyDescent="0.3">
      <c r="A28587" s="1">
        <v>44248</v>
      </c>
      <c r="B28587">
        <v>34122727009</v>
      </c>
      <c r="C28587" s="2" t="s">
        <v>112</v>
      </c>
      <c r="D28587" s="4" t="s">
        <v>10</v>
      </c>
      <c r="E28587" s="2" t="s">
        <v>8</v>
      </c>
    </row>
    <row r="28588" spans="1:5" hidden="1" x14ac:dyDescent="0.3">
      <c r="A28588" s="1">
        <v>44248</v>
      </c>
      <c r="B28588">
        <v>34122727010</v>
      </c>
      <c r="C28588" s="2" t="s">
        <v>113</v>
      </c>
      <c r="D28588" s="4" t="s">
        <v>10</v>
      </c>
      <c r="E28588" s="2" t="s">
        <v>8</v>
      </c>
    </row>
    <row r="28589" spans="1:5" hidden="1" x14ac:dyDescent="0.3">
      <c r="A28589" s="1">
        <v>44248</v>
      </c>
      <c r="B28589">
        <v>34122727011</v>
      </c>
      <c r="C28589" s="2" t="s">
        <v>114</v>
      </c>
      <c r="D28589" s="4" t="s">
        <v>10</v>
      </c>
      <c r="E28589" s="2" t="s">
        <v>6</v>
      </c>
    </row>
    <row r="28590" spans="1:5" hidden="1" x14ac:dyDescent="0.3">
      <c r="A28590" s="1">
        <v>44248</v>
      </c>
      <c r="B28590">
        <v>34122727012</v>
      </c>
      <c r="C28590" s="2" t="s">
        <v>115</v>
      </c>
      <c r="D28590" s="4" t="s">
        <v>338</v>
      </c>
      <c r="E28590" s="2" t="s">
        <v>35</v>
      </c>
    </row>
    <row r="28591" spans="1:5" hidden="1" x14ac:dyDescent="0.3">
      <c r="A28591" s="1">
        <v>44248</v>
      </c>
      <c r="B28591">
        <v>34122727013</v>
      </c>
      <c r="C28591" s="2" t="s">
        <v>116</v>
      </c>
      <c r="D28591" s="4" t="s">
        <v>10</v>
      </c>
      <c r="E28591" s="2" t="s">
        <v>6</v>
      </c>
    </row>
    <row r="28592" spans="1:5" hidden="1" x14ac:dyDescent="0.3">
      <c r="A28592" s="1">
        <v>44248</v>
      </c>
      <c r="B28592">
        <v>34122727014</v>
      </c>
      <c r="C28592" s="2" t="s">
        <v>117</v>
      </c>
      <c r="D28592" s="4" t="s">
        <v>351</v>
      </c>
      <c r="E28592" s="2" t="s">
        <v>11</v>
      </c>
    </row>
    <row r="28593" spans="1:5" hidden="1" x14ac:dyDescent="0.3">
      <c r="A28593" s="1">
        <v>44248</v>
      </c>
      <c r="B28593">
        <v>34122727015</v>
      </c>
      <c r="C28593" s="2" t="s">
        <v>118</v>
      </c>
      <c r="D28593" s="4" t="s">
        <v>10</v>
      </c>
      <c r="E28593" s="2" t="s">
        <v>8</v>
      </c>
    </row>
    <row r="28594" spans="1:5" hidden="1" x14ac:dyDescent="0.3">
      <c r="A28594" s="1">
        <v>44248</v>
      </c>
      <c r="B28594">
        <v>34122727016</v>
      </c>
      <c r="C28594" s="2" t="s">
        <v>119</v>
      </c>
      <c r="D28594" s="4" t="s">
        <v>10</v>
      </c>
      <c r="E28594" s="2" t="s">
        <v>35</v>
      </c>
    </row>
    <row r="28595" spans="1:5" hidden="1" x14ac:dyDescent="0.3">
      <c r="A28595" s="1">
        <v>44248</v>
      </c>
      <c r="B28595">
        <v>34122727017</v>
      </c>
      <c r="C28595" s="2" t="s">
        <v>120</v>
      </c>
      <c r="D28595" s="4" t="s">
        <v>338</v>
      </c>
      <c r="E28595" s="2" t="s">
        <v>35</v>
      </c>
    </row>
    <row r="28596" spans="1:5" hidden="1" x14ac:dyDescent="0.3">
      <c r="A28596" s="1">
        <v>44248</v>
      </c>
      <c r="B28596">
        <v>34122727018</v>
      </c>
      <c r="C28596" s="2" t="s">
        <v>121</v>
      </c>
      <c r="D28596" s="4" t="s">
        <v>338</v>
      </c>
      <c r="E28596" s="2" t="s">
        <v>35</v>
      </c>
    </row>
    <row r="28597" spans="1:5" hidden="1" x14ac:dyDescent="0.3">
      <c r="A28597" s="1">
        <v>44248</v>
      </c>
      <c r="B28597">
        <v>34122727019</v>
      </c>
      <c r="C28597" s="2" t="s">
        <v>122</v>
      </c>
      <c r="D28597" s="4" t="s">
        <v>10</v>
      </c>
      <c r="E28597" s="2" t="s">
        <v>21</v>
      </c>
    </row>
    <row r="28598" spans="1:5" hidden="1" x14ac:dyDescent="0.3">
      <c r="A28598" s="1">
        <v>44248</v>
      </c>
      <c r="B28598">
        <v>34122727020</v>
      </c>
      <c r="C28598" s="2" t="s">
        <v>123</v>
      </c>
      <c r="D28598" s="4" t="s">
        <v>10</v>
      </c>
      <c r="E28598" s="2" t="s">
        <v>8</v>
      </c>
    </row>
    <row r="28599" spans="1:5" hidden="1" x14ac:dyDescent="0.3">
      <c r="A28599" s="1">
        <v>44248</v>
      </c>
      <c r="B28599">
        <v>34122727021</v>
      </c>
      <c r="C28599" s="2" t="s">
        <v>124</v>
      </c>
      <c r="D28599" s="4" t="s">
        <v>338</v>
      </c>
      <c r="E28599" s="2" t="s">
        <v>35</v>
      </c>
    </row>
    <row r="28600" spans="1:5" hidden="1" x14ac:dyDescent="0.3">
      <c r="A28600" s="1">
        <v>44248</v>
      </c>
      <c r="B28600">
        <v>34122727022</v>
      </c>
      <c r="C28600" s="2" t="s">
        <v>125</v>
      </c>
      <c r="D28600" s="4" t="s">
        <v>511</v>
      </c>
      <c r="E28600" s="2" t="s">
        <v>11</v>
      </c>
    </row>
    <row r="28601" spans="1:5" hidden="1" x14ac:dyDescent="0.3">
      <c r="A28601" s="1">
        <v>44248</v>
      </c>
      <c r="B28601">
        <v>34122727023</v>
      </c>
      <c r="C28601" s="2" t="s">
        <v>126</v>
      </c>
      <c r="D28601" s="4" t="s">
        <v>336</v>
      </c>
      <c r="E28601" s="2" t="s">
        <v>11</v>
      </c>
    </row>
    <row r="28602" spans="1:5" hidden="1" x14ac:dyDescent="0.3">
      <c r="A28602" s="1">
        <v>44248</v>
      </c>
      <c r="B28602">
        <v>34122727024</v>
      </c>
      <c r="C28602" s="2" t="s">
        <v>127</v>
      </c>
      <c r="D28602" s="4" t="s">
        <v>338</v>
      </c>
      <c r="E28602" s="2" t="s">
        <v>35</v>
      </c>
    </row>
    <row r="28603" spans="1:5" hidden="1" x14ac:dyDescent="0.3">
      <c r="A28603" s="1">
        <v>44248</v>
      </c>
      <c r="B28603">
        <v>34122727025</v>
      </c>
      <c r="C28603" s="2" t="s">
        <v>128</v>
      </c>
      <c r="D28603" s="4" t="s">
        <v>10</v>
      </c>
      <c r="E28603" s="2" t="s">
        <v>21</v>
      </c>
    </row>
    <row r="28604" spans="1:5" hidden="1" x14ac:dyDescent="0.3">
      <c r="A28604" s="1">
        <v>44248</v>
      </c>
      <c r="B28604">
        <v>34122727026</v>
      </c>
      <c r="C28604" s="2" t="s">
        <v>129</v>
      </c>
      <c r="D28604" s="4" t="s">
        <v>10</v>
      </c>
      <c r="E28604" s="2" t="s">
        <v>6</v>
      </c>
    </row>
    <row r="28605" spans="1:5" hidden="1" x14ac:dyDescent="0.3">
      <c r="A28605" s="1">
        <v>44248</v>
      </c>
      <c r="B28605">
        <v>34122727027</v>
      </c>
      <c r="C28605" s="2" t="s">
        <v>130</v>
      </c>
      <c r="D28605" s="4" t="s">
        <v>10</v>
      </c>
      <c r="E28605" s="2" t="s">
        <v>21</v>
      </c>
    </row>
    <row r="28606" spans="1:5" hidden="1" x14ac:dyDescent="0.3">
      <c r="A28606" s="1">
        <v>44248</v>
      </c>
      <c r="B28606">
        <v>34122727028</v>
      </c>
      <c r="C28606" s="2" t="s">
        <v>131</v>
      </c>
      <c r="D28606" s="4" t="s">
        <v>844</v>
      </c>
      <c r="E28606" s="2" t="s">
        <v>6</v>
      </c>
    </row>
    <row r="28607" spans="1:5" hidden="1" x14ac:dyDescent="0.3">
      <c r="A28607" s="1">
        <v>44248</v>
      </c>
      <c r="B28607">
        <v>34122727029</v>
      </c>
      <c r="C28607" s="2" t="s">
        <v>132</v>
      </c>
      <c r="D28607" s="4" t="s">
        <v>10</v>
      </c>
      <c r="E28607" s="2" t="s">
        <v>8</v>
      </c>
    </row>
    <row r="28608" spans="1:5" hidden="1" x14ac:dyDescent="0.3">
      <c r="A28608" s="1">
        <v>44248</v>
      </c>
      <c r="B28608">
        <v>34122727030</v>
      </c>
      <c r="C28608" s="2" t="s">
        <v>133</v>
      </c>
      <c r="D28608" s="4" t="s">
        <v>10</v>
      </c>
      <c r="E28608" s="2" t="s">
        <v>21</v>
      </c>
    </row>
    <row r="28609" spans="1:5" hidden="1" x14ac:dyDescent="0.3">
      <c r="A28609" s="1">
        <v>44248</v>
      </c>
      <c r="B28609">
        <v>34122727031</v>
      </c>
      <c r="C28609" s="2" t="s">
        <v>134</v>
      </c>
      <c r="D28609" s="4" t="s">
        <v>352</v>
      </c>
      <c r="E28609" s="2" t="s">
        <v>11</v>
      </c>
    </row>
    <row r="28610" spans="1:5" hidden="1" x14ac:dyDescent="0.3">
      <c r="A28610" s="1">
        <v>44248</v>
      </c>
      <c r="B28610">
        <v>34122727032</v>
      </c>
      <c r="C28610" s="2" t="s">
        <v>135</v>
      </c>
      <c r="D28610" s="4" t="s">
        <v>10</v>
      </c>
      <c r="E28610" s="2" t="s">
        <v>8</v>
      </c>
    </row>
    <row r="28611" spans="1:5" hidden="1" x14ac:dyDescent="0.3">
      <c r="A28611" s="1">
        <v>44248</v>
      </c>
      <c r="B28611">
        <v>34122727033</v>
      </c>
      <c r="C28611" s="2" t="s">
        <v>136</v>
      </c>
      <c r="D28611" s="4" t="s">
        <v>10</v>
      </c>
      <c r="E28611" s="2" t="s">
        <v>6</v>
      </c>
    </row>
    <row r="28612" spans="1:5" hidden="1" x14ac:dyDescent="0.3">
      <c r="A28612" s="1">
        <v>44248</v>
      </c>
      <c r="B28612">
        <v>34122727034</v>
      </c>
      <c r="C28612" s="2" t="s">
        <v>137</v>
      </c>
      <c r="D28612" s="4" t="s">
        <v>338</v>
      </c>
      <c r="E28612" s="2" t="s">
        <v>35</v>
      </c>
    </row>
    <row r="28613" spans="1:5" hidden="1" x14ac:dyDescent="0.3">
      <c r="A28613" s="1">
        <v>44248</v>
      </c>
      <c r="B28613">
        <v>34122727035</v>
      </c>
      <c r="C28613" s="2" t="s">
        <v>138</v>
      </c>
      <c r="D28613" s="4" t="s">
        <v>338</v>
      </c>
      <c r="E28613" s="2" t="s">
        <v>35</v>
      </c>
    </row>
    <row r="28614" spans="1:5" hidden="1" x14ac:dyDescent="0.3">
      <c r="A28614" s="1">
        <v>44248</v>
      </c>
      <c r="B28614">
        <v>34122727037</v>
      </c>
      <c r="C28614" s="2" t="s">
        <v>139</v>
      </c>
      <c r="D28614" s="4" t="s">
        <v>10</v>
      </c>
      <c r="E28614" s="2" t="s">
        <v>8</v>
      </c>
    </row>
    <row r="28615" spans="1:5" hidden="1" x14ac:dyDescent="0.3">
      <c r="A28615" s="1">
        <v>44248</v>
      </c>
      <c r="B28615">
        <v>34122727038</v>
      </c>
      <c r="C28615" s="2" t="s">
        <v>140</v>
      </c>
      <c r="D28615" s="4" t="s">
        <v>10</v>
      </c>
      <c r="E28615" s="2" t="s">
        <v>8</v>
      </c>
    </row>
    <row r="28616" spans="1:5" hidden="1" x14ac:dyDescent="0.3">
      <c r="A28616" s="1">
        <v>44248</v>
      </c>
      <c r="B28616">
        <v>34122727039</v>
      </c>
      <c r="C28616" s="2" t="s">
        <v>141</v>
      </c>
      <c r="D28616" s="4" t="s">
        <v>350</v>
      </c>
      <c r="E28616" s="2" t="s">
        <v>11</v>
      </c>
    </row>
    <row r="28617" spans="1:5" hidden="1" x14ac:dyDescent="0.3">
      <c r="A28617" s="1">
        <v>44248</v>
      </c>
      <c r="B28617">
        <v>34122727040</v>
      </c>
      <c r="C28617" s="2" t="s">
        <v>142</v>
      </c>
      <c r="D28617" s="4" t="s">
        <v>10</v>
      </c>
      <c r="E28617" s="2" t="s">
        <v>8</v>
      </c>
    </row>
    <row r="28618" spans="1:5" hidden="1" x14ac:dyDescent="0.3">
      <c r="A28618" s="1">
        <v>44248</v>
      </c>
      <c r="B28618">
        <v>34122727041</v>
      </c>
      <c r="C28618" s="2" t="s">
        <v>143</v>
      </c>
      <c r="D28618" s="4" t="s">
        <v>10</v>
      </c>
      <c r="E28618" s="2" t="s">
        <v>21</v>
      </c>
    </row>
    <row r="28619" spans="1:5" hidden="1" x14ac:dyDescent="0.3">
      <c r="A28619" s="1">
        <v>44248</v>
      </c>
      <c r="B28619">
        <v>34122727042</v>
      </c>
      <c r="C28619" s="2" t="s">
        <v>144</v>
      </c>
      <c r="D28619" s="4" t="s">
        <v>338</v>
      </c>
      <c r="E28619" s="2" t="s">
        <v>35</v>
      </c>
    </row>
    <row r="28620" spans="1:5" hidden="1" x14ac:dyDescent="0.3">
      <c r="A28620" s="1">
        <v>44248</v>
      </c>
      <c r="B28620">
        <v>34122727043</v>
      </c>
      <c r="C28620" s="2" t="s">
        <v>145</v>
      </c>
      <c r="D28620" s="4" t="s">
        <v>338</v>
      </c>
      <c r="E28620" s="2" t="s">
        <v>35</v>
      </c>
    </row>
    <row r="28621" spans="1:5" hidden="1" x14ac:dyDescent="0.3">
      <c r="A28621" s="1">
        <v>44248</v>
      </c>
      <c r="B28621">
        <v>34122727044</v>
      </c>
      <c r="C28621" s="2" t="s">
        <v>146</v>
      </c>
      <c r="D28621" s="4" t="s">
        <v>10</v>
      </c>
      <c r="E28621" s="2" t="s">
        <v>21</v>
      </c>
    </row>
    <row r="28622" spans="1:5" hidden="1" x14ac:dyDescent="0.3">
      <c r="A28622" s="1">
        <v>44248</v>
      </c>
      <c r="B28622">
        <v>34122727045</v>
      </c>
      <c r="C28622" s="2" t="s">
        <v>147</v>
      </c>
      <c r="D28622" s="4" t="s">
        <v>338</v>
      </c>
      <c r="E28622" s="2" t="s">
        <v>35</v>
      </c>
    </row>
    <row r="28623" spans="1:5" hidden="1" x14ac:dyDescent="0.3">
      <c r="A28623" s="1">
        <v>44248</v>
      </c>
      <c r="B28623">
        <v>34122727046</v>
      </c>
      <c r="C28623" s="2" t="s">
        <v>148</v>
      </c>
      <c r="D28623" s="4" t="s">
        <v>338</v>
      </c>
      <c r="E28623" s="2" t="s">
        <v>35</v>
      </c>
    </row>
    <row r="28624" spans="1:5" hidden="1" x14ac:dyDescent="0.3">
      <c r="A28624" s="1">
        <v>44248</v>
      </c>
      <c r="B28624">
        <v>34122727047</v>
      </c>
      <c r="C28624" s="2" t="s">
        <v>149</v>
      </c>
      <c r="D28624" s="4" t="s">
        <v>10</v>
      </c>
      <c r="E28624" s="2" t="s">
        <v>11</v>
      </c>
    </row>
    <row r="28625" spans="1:5" hidden="1" x14ac:dyDescent="0.3">
      <c r="A28625" s="1">
        <v>44248</v>
      </c>
      <c r="B28625">
        <v>34122727048</v>
      </c>
      <c r="C28625" s="2" t="s">
        <v>150</v>
      </c>
      <c r="D28625" s="4" t="s">
        <v>332</v>
      </c>
      <c r="E28625" s="2" t="s">
        <v>11</v>
      </c>
    </row>
    <row r="28626" spans="1:5" hidden="1" x14ac:dyDescent="0.3">
      <c r="A28626" s="1">
        <v>44248</v>
      </c>
      <c r="B28626">
        <v>34122727049</v>
      </c>
      <c r="C28626" s="2" t="s">
        <v>151</v>
      </c>
      <c r="D28626" s="4" t="s">
        <v>10</v>
      </c>
      <c r="E28626" s="2" t="s">
        <v>8</v>
      </c>
    </row>
    <row r="28627" spans="1:5" hidden="1" x14ac:dyDescent="0.3">
      <c r="A28627" s="1">
        <v>44248</v>
      </c>
      <c r="B28627">
        <v>34122727050</v>
      </c>
      <c r="C28627" s="2" t="s">
        <v>152</v>
      </c>
      <c r="D28627" s="4" t="s">
        <v>10</v>
      </c>
      <c r="E28627" s="2" t="s">
        <v>8</v>
      </c>
    </row>
    <row r="28628" spans="1:5" hidden="1" x14ac:dyDescent="0.3">
      <c r="A28628" s="1">
        <v>44248</v>
      </c>
      <c r="B28628">
        <v>34122727051</v>
      </c>
      <c r="C28628" s="2" t="s">
        <v>153</v>
      </c>
      <c r="D28628" s="4" t="s">
        <v>10</v>
      </c>
      <c r="E28628" s="2" t="s">
        <v>21</v>
      </c>
    </row>
    <row r="28629" spans="1:5" hidden="1" x14ac:dyDescent="0.3">
      <c r="A28629" s="1">
        <v>44248</v>
      </c>
      <c r="B28629">
        <v>34122727052</v>
      </c>
      <c r="C28629" s="2" t="s">
        <v>154</v>
      </c>
      <c r="D28629" s="4" t="s">
        <v>10</v>
      </c>
      <c r="E28629" s="2" t="s">
        <v>6</v>
      </c>
    </row>
    <row r="28630" spans="1:5" hidden="1" x14ac:dyDescent="0.3">
      <c r="A28630" s="1">
        <v>44248</v>
      </c>
      <c r="B28630">
        <v>34122727053</v>
      </c>
      <c r="C28630" s="2" t="s">
        <v>155</v>
      </c>
      <c r="D28630" s="4" t="s">
        <v>338</v>
      </c>
      <c r="E28630" s="2" t="s">
        <v>35</v>
      </c>
    </row>
    <row r="28631" spans="1:5" hidden="1" x14ac:dyDescent="0.3">
      <c r="A28631" s="1">
        <v>44248</v>
      </c>
      <c r="B28631">
        <v>34122727054</v>
      </c>
      <c r="C28631" s="2" t="s">
        <v>156</v>
      </c>
      <c r="D28631" s="4" t="s">
        <v>10</v>
      </c>
      <c r="E28631" s="2" t="s">
        <v>6</v>
      </c>
    </row>
    <row r="28632" spans="1:5" hidden="1" x14ac:dyDescent="0.3">
      <c r="A28632" s="1">
        <v>44248</v>
      </c>
      <c r="B28632">
        <v>34122727055</v>
      </c>
      <c r="C28632" s="2" t="s">
        <v>157</v>
      </c>
      <c r="D28632" s="4" t="s">
        <v>338</v>
      </c>
      <c r="E28632" s="2" t="s">
        <v>35</v>
      </c>
    </row>
    <row r="28633" spans="1:5" hidden="1" x14ac:dyDescent="0.3">
      <c r="A28633" s="1">
        <v>44248</v>
      </c>
      <c r="B28633">
        <v>34122727056</v>
      </c>
      <c r="C28633" s="2" t="s">
        <v>158</v>
      </c>
      <c r="D28633" s="4" t="s">
        <v>10</v>
      </c>
      <c r="E28633" s="2" t="s">
        <v>8</v>
      </c>
    </row>
    <row r="28634" spans="1:5" hidden="1" x14ac:dyDescent="0.3">
      <c r="A28634" s="1">
        <v>44248</v>
      </c>
      <c r="B28634">
        <v>34122727057</v>
      </c>
      <c r="C28634" s="2" t="s">
        <v>159</v>
      </c>
      <c r="D28634" s="4" t="s">
        <v>349</v>
      </c>
      <c r="E28634" s="2" t="s">
        <v>8</v>
      </c>
    </row>
    <row r="28635" spans="1:5" hidden="1" x14ac:dyDescent="0.3">
      <c r="A28635" s="1">
        <v>44248</v>
      </c>
      <c r="B28635">
        <v>34122727058</v>
      </c>
      <c r="C28635" s="2" t="s">
        <v>160</v>
      </c>
      <c r="D28635" s="4" t="s">
        <v>10</v>
      </c>
      <c r="E28635" s="2" t="s">
        <v>8</v>
      </c>
    </row>
    <row r="28636" spans="1:5" hidden="1" x14ac:dyDescent="0.3">
      <c r="A28636" s="1">
        <v>44248</v>
      </c>
      <c r="B28636">
        <v>34122727059</v>
      </c>
      <c r="C28636" s="2" t="s">
        <v>161</v>
      </c>
      <c r="D28636" s="4" t="s">
        <v>10</v>
      </c>
      <c r="E28636" s="2" t="s">
        <v>11</v>
      </c>
    </row>
    <row r="28637" spans="1:5" hidden="1" x14ac:dyDescent="0.3">
      <c r="A28637" s="1">
        <v>44248</v>
      </c>
      <c r="B28637">
        <v>34122727060</v>
      </c>
      <c r="C28637" s="2" t="s">
        <v>162</v>
      </c>
      <c r="D28637" s="4" t="s">
        <v>10</v>
      </c>
      <c r="E28637" s="2" t="s">
        <v>11</v>
      </c>
    </row>
    <row r="28638" spans="1:5" hidden="1" x14ac:dyDescent="0.3">
      <c r="A28638" s="1">
        <v>44248</v>
      </c>
      <c r="B28638">
        <v>34122727061</v>
      </c>
      <c r="C28638" s="2" t="s">
        <v>163</v>
      </c>
      <c r="D28638" s="4" t="s">
        <v>338</v>
      </c>
      <c r="E28638" s="2" t="s">
        <v>35</v>
      </c>
    </row>
    <row r="28639" spans="1:5" hidden="1" x14ac:dyDescent="0.3">
      <c r="A28639" s="1">
        <v>44248</v>
      </c>
      <c r="B28639">
        <v>34122727062</v>
      </c>
      <c r="C28639" s="2" t="s">
        <v>164</v>
      </c>
      <c r="D28639" s="4" t="s">
        <v>338</v>
      </c>
      <c r="E28639" s="2" t="s">
        <v>35</v>
      </c>
    </row>
    <row r="28640" spans="1:5" hidden="1" x14ac:dyDescent="0.3">
      <c r="A28640" s="1">
        <v>44248</v>
      </c>
      <c r="B28640">
        <v>34122727063</v>
      </c>
      <c r="C28640" s="2" t="s">
        <v>165</v>
      </c>
      <c r="D28640" s="4" t="s">
        <v>10</v>
      </c>
      <c r="E28640" s="2" t="s">
        <v>8</v>
      </c>
    </row>
    <row r="28641" spans="1:5" hidden="1" x14ac:dyDescent="0.3">
      <c r="A28641" s="1">
        <v>44248</v>
      </c>
      <c r="B28641">
        <v>34122727064</v>
      </c>
      <c r="C28641" s="2" t="s">
        <v>166</v>
      </c>
      <c r="D28641" s="4" t="s">
        <v>10</v>
      </c>
      <c r="E28641" s="2" t="s">
        <v>8</v>
      </c>
    </row>
    <row r="28642" spans="1:5" hidden="1" x14ac:dyDescent="0.3">
      <c r="A28642" s="1">
        <v>44248</v>
      </c>
      <c r="B28642">
        <v>34122727065</v>
      </c>
      <c r="C28642" s="2" t="s">
        <v>167</v>
      </c>
      <c r="D28642" s="4" t="s">
        <v>358</v>
      </c>
      <c r="E28642" s="2" t="s">
        <v>6</v>
      </c>
    </row>
    <row r="28643" spans="1:5" hidden="1" x14ac:dyDescent="0.3">
      <c r="A28643" s="1">
        <v>44248</v>
      </c>
      <c r="B28643">
        <v>34122727066</v>
      </c>
      <c r="C28643" s="2" t="s">
        <v>168</v>
      </c>
      <c r="D28643" s="4" t="s">
        <v>328</v>
      </c>
      <c r="E28643" s="2" t="s">
        <v>8</v>
      </c>
    </row>
    <row r="28644" spans="1:5" hidden="1" x14ac:dyDescent="0.3">
      <c r="A28644" s="1">
        <v>44248</v>
      </c>
      <c r="B28644">
        <v>34122727901</v>
      </c>
      <c r="C28644" s="2" t="s">
        <v>169</v>
      </c>
      <c r="D28644" s="4" t="s">
        <v>10</v>
      </c>
      <c r="E28644" s="2" t="s">
        <v>11</v>
      </c>
    </row>
    <row r="28645" spans="1:5" hidden="1" x14ac:dyDescent="0.3">
      <c r="A28645" s="1">
        <v>44248</v>
      </c>
      <c r="B28645">
        <v>34122727902</v>
      </c>
      <c r="C28645" s="2" t="s">
        <v>170</v>
      </c>
      <c r="D28645" s="4" t="s">
        <v>10</v>
      </c>
      <c r="E28645" s="2" t="s">
        <v>8</v>
      </c>
    </row>
    <row r="28646" spans="1:5" hidden="1" x14ac:dyDescent="0.3">
      <c r="A28646" s="1">
        <v>44248</v>
      </c>
      <c r="B28646">
        <v>34123232001</v>
      </c>
      <c r="C28646" s="2" t="s">
        <v>171</v>
      </c>
      <c r="D28646" s="4" t="s">
        <v>10</v>
      </c>
      <c r="E28646" s="2" t="s">
        <v>8</v>
      </c>
    </row>
    <row r="28647" spans="1:5" hidden="1" x14ac:dyDescent="0.3">
      <c r="A28647" s="1">
        <v>44248</v>
      </c>
      <c r="B28647">
        <v>34123232002</v>
      </c>
      <c r="C28647" s="2" t="s">
        <v>172</v>
      </c>
      <c r="D28647" s="4" t="s">
        <v>10</v>
      </c>
      <c r="E28647" s="2" t="s">
        <v>11</v>
      </c>
    </row>
    <row r="28648" spans="1:5" hidden="1" x14ac:dyDescent="0.3">
      <c r="A28648" s="1">
        <v>44248</v>
      </c>
      <c r="B28648">
        <v>34123232003</v>
      </c>
      <c r="C28648" s="2" t="s">
        <v>173</v>
      </c>
      <c r="D28648" s="4" t="s">
        <v>338</v>
      </c>
      <c r="E28648" s="2" t="s">
        <v>35</v>
      </c>
    </row>
    <row r="28649" spans="1:5" hidden="1" x14ac:dyDescent="0.3">
      <c r="A28649" s="1">
        <v>44248</v>
      </c>
      <c r="B28649">
        <v>34123232004</v>
      </c>
      <c r="C28649" s="2" t="s">
        <v>174</v>
      </c>
      <c r="D28649" s="4" t="s">
        <v>10</v>
      </c>
      <c r="E28649" s="2" t="s">
        <v>6</v>
      </c>
    </row>
    <row r="28650" spans="1:5" hidden="1" x14ac:dyDescent="0.3">
      <c r="A28650" s="1">
        <v>44248</v>
      </c>
      <c r="B28650">
        <v>34123232005</v>
      </c>
      <c r="C28650" s="2" t="s">
        <v>175</v>
      </c>
      <c r="D28650" s="4" t="s">
        <v>10</v>
      </c>
      <c r="E28650" s="2" t="s">
        <v>8</v>
      </c>
    </row>
    <row r="28651" spans="1:5" hidden="1" x14ac:dyDescent="0.3">
      <c r="A28651" s="1">
        <v>44248</v>
      </c>
      <c r="B28651">
        <v>34123232006</v>
      </c>
      <c r="C28651" s="2" t="s">
        <v>176</v>
      </c>
      <c r="D28651" s="4" t="s">
        <v>10</v>
      </c>
      <c r="E28651" s="2" t="s">
        <v>11</v>
      </c>
    </row>
    <row r="28652" spans="1:5" hidden="1" x14ac:dyDescent="0.3">
      <c r="A28652" s="1">
        <v>44248</v>
      </c>
      <c r="B28652">
        <v>34123232007</v>
      </c>
      <c r="C28652" s="2" t="s">
        <v>177</v>
      </c>
      <c r="D28652" s="4" t="s">
        <v>338</v>
      </c>
      <c r="E28652" s="2" t="s">
        <v>35</v>
      </c>
    </row>
    <row r="28653" spans="1:5" hidden="1" x14ac:dyDescent="0.3">
      <c r="A28653" s="1">
        <v>44248</v>
      </c>
      <c r="B28653">
        <v>34123232008</v>
      </c>
      <c r="C28653" s="2" t="s">
        <v>178</v>
      </c>
      <c r="D28653" s="4" t="s">
        <v>328</v>
      </c>
      <c r="E28653" s="2" t="s">
        <v>8</v>
      </c>
    </row>
    <row r="28654" spans="1:5" hidden="1" x14ac:dyDescent="0.3">
      <c r="A28654" s="1">
        <v>44248</v>
      </c>
      <c r="B28654">
        <v>34123232009</v>
      </c>
      <c r="C28654" s="2" t="s">
        <v>179</v>
      </c>
      <c r="D28654" s="4" t="s">
        <v>324</v>
      </c>
      <c r="E28654" s="2" t="s">
        <v>8</v>
      </c>
    </row>
    <row r="28655" spans="1:5" hidden="1" x14ac:dyDescent="0.3">
      <c r="A28655" s="1">
        <v>44248</v>
      </c>
      <c r="B28655">
        <v>34123232010</v>
      </c>
      <c r="C28655" s="2" t="s">
        <v>180</v>
      </c>
      <c r="D28655" s="4" t="s">
        <v>10</v>
      </c>
      <c r="E28655" s="2" t="s">
        <v>11</v>
      </c>
    </row>
    <row r="28656" spans="1:5" hidden="1" x14ac:dyDescent="0.3">
      <c r="A28656" s="1">
        <v>44248</v>
      </c>
      <c r="B28656">
        <v>34123232011</v>
      </c>
      <c r="C28656" s="2" t="s">
        <v>181</v>
      </c>
      <c r="D28656" s="4" t="s">
        <v>338</v>
      </c>
      <c r="E28656" s="2" t="s">
        <v>35</v>
      </c>
    </row>
    <row r="28657" spans="1:5" hidden="1" x14ac:dyDescent="0.3">
      <c r="A28657" s="1">
        <v>44248</v>
      </c>
      <c r="B28657">
        <v>34123232012</v>
      </c>
      <c r="C28657" s="2" t="s">
        <v>182</v>
      </c>
      <c r="D28657" s="4" t="s">
        <v>338</v>
      </c>
      <c r="E28657" s="2" t="s">
        <v>35</v>
      </c>
    </row>
    <row r="28658" spans="1:5" hidden="1" x14ac:dyDescent="0.3">
      <c r="A28658" s="1">
        <v>44248</v>
      </c>
      <c r="B28658">
        <v>34123232013</v>
      </c>
      <c r="C28658" s="2" t="s">
        <v>183</v>
      </c>
      <c r="D28658" s="4" t="s">
        <v>10</v>
      </c>
      <c r="E28658" s="2" t="s">
        <v>11</v>
      </c>
    </row>
    <row r="28659" spans="1:5" hidden="1" x14ac:dyDescent="0.3">
      <c r="A28659" s="1">
        <v>44248</v>
      </c>
      <c r="B28659">
        <v>34123232014</v>
      </c>
      <c r="C28659" s="2" t="s">
        <v>184</v>
      </c>
      <c r="D28659" s="4" t="s">
        <v>338</v>
      </c>
      <c r="E28659" s="2" t="s">
        <v>35</v>
      </c>
    </row>
    <row r="28660" spans="1:5" hidden="1" x14ac:dyDescent="0.3">
      <c r="A28660" s="1">
        <v>44248</v>
      </c>
      <c r="B28660">
        <v>34123232015</v>
      </c>
      <c r="C28660" s="2" t="s">
        <v>185</v>
      </c>
      <c r="D28660" s="4" t="s">
        <v>10</v>
      </c>
      <c r="E28660" s="2" t="s">
        <v>8</v>
      </c>
    </row>
    <row r="28661" spans="1:5" hidden="1" x14ac:dyDescent="0.3">
      <c r="A28661" s="1">
        <v>44248</v>
      </c>
      <c r="B28661">
        <v>34123232016</v>
      </c>
      <c r="C28661" s="2" t="s">
        <v>186</v>
      </c>
      <c r="D28661" s="4" t="s">
        <v>338</v>
      </c>
      <c r="E28661" s="2" t="s">
        <v>35</v>
      </c>
    </row>
    <row r="28662" spans="1:5" hidden="1" x14ac:dyDescent="0.3">
      <c r="A28662" s="1">
        <v>44248</v>
      </c>
      <c r="B28662">
        <v>34123232017</v>
      </c>
      <c r="C28662" s="2" t="s">
        <v>187</v>
      </c>
      <c r="D28662" s="4" t="s">
        <v>10</v>
      </c>
      <c r="E28662" s="2" t="s">
        <v>8</v>
      </c>
    </row>
    <row r="28663" spans="1:5" hidden="1" x14ac:dyDescent="0.3">
      <c r="A28663" s="1">
        <v>44248</v>
      </c>
      <c r="B28663">
        <v>34123232018</v>
      </c>
      <c r="C28663" s="2" t="s">
        <v>188</v>
      </c>
      <c r="D28663" s="4" t="s">
        <v>10</v>
      </c>
      <c r="E28663" s="2" t="s">
        <v>8</v>
      </c>
    </row>
    <row r="28664" spans="1:5" hidden="1" x14ac:dyDescent="0.3">
      <c r="A28664" s="1">
        <v>44248</v>
      </c>
      <c r="B28664">
        <v>34123232019</v>
      </c>
      <c r="C28664" s="2" t="s">
        <v>189</v>
      </c>
      <c r="D28664" s="4" t="s">
        <v>356</v>
      </c>
      <c r="E28664" s="2" t="s">
        <v>6</v>
      </c>
    </row>
    <row r="28665" spans="1:5" hidden="1" x14ac:dyDescent="0.3">
      <c r="A28665" s="1">
        <v>44248</v>
      </c>
      <c r="B28665">
        <v>34123232020</v>
      </c>
      <c r="C28665" s="2" t="s">
        <v>190</v>
      </c>
      <c r="D28665" s="4" t="s">
        <v>10</v>
      </c>
      <c r="E28665" s="2" t="s">
        <v>11</v>
      </c>
    </row>
    <row r="28666" spans="1:5" hidden="1" x14ac:dyDescent="0.3">
      <c r="A28666" s="1">
        <v>44248</v>
      </c>
      <c r="B28666">
        <v>34123232021</v>
      </c>
      <c r="C28666" s="2" t="s">
        <v>191</v>
      </c>
      <c r="D28666" s="4" t="s">
        <v>338</v>
      </c>
      <c r="E28666" s="2" t="s">
        <v>35</v>
      </c>
    </row>
    <row r="28667" spans="1:5" hidden="1" x14ac:dyDescent="0.3">
      <c r="A28667" s="1">
        <v>44248</v>
      </c>
      <c r="B28667">
        <v>34123232022</v>
      </c>
      <c r="C28667" s="2" t="s">
        <v>192</v>
      </c>
      <c r="D28667" s="4" t="s">
        <v>338</v>
      </c>
      <c r="E28667" s="2" t="s">
        <v>35</v>
      </c>
    </row>
    <row r="28668" spans="1:5" hidden="1" x14ac:dyDescent="0.3">
      <c r="A28668" s="1">
        <v>44248</v>
      </c>
      <c r="B28668">
        <v>34123232023</v>
      </c>
      <c r="C28668" s="2" t="s">
        <v>193</v>
      </c>
      <c r="D28668" s="4" t="s">
        <v>338</v>
      </c>
      <c r="E28668" s="2" t="s">
        <v>35</v>
      </c>
    </row>
    <row r="28669" spans="1:5" hidden="1" x14ac:dyDescent="0.3">
      <c r="A28669" s="1">
        <v>44248</v>
      </c>
      <c r="B28669">
        <v>34123232024</v>
      </c>
      <c r="C28669" s="2" t="s">
        <v>194</v>
      </c>
      <c r="D28669" s="4" t="s">
        <v>351</v>
      </c>
      <c r="E28669" s="2" t="s">
        <v>11</v>
      </c>
    </row>
    <row r="28670" spans="1:5" hidden="1" x14ac:dyDescent="0.3">
      <c r="A28670" s="1">
        <v>44248</v>
      </c>
      <c r="B28670">
        <v>34123232025</v>
      </c>
      <c r="C28670" s="2" t="s">
        <v>195</v>
      </c>
      <c r="D28670" s="4" t="s">
        <v>10</v>
      </c>
      <c r="E28670" s="2" t="s">
        <v>8</v>
      </c>
    </row>
    <row r="28671" spans="1:5" hidden="1" x14ac:dyDescent="0.3">
      <c r="A28671" s="1">
        <v>44248</v>
      </c>
      <c r="B28671">
        <v>34123232026</v>
      </c>
      <c r="C28671" s="2" t="s">
        <v>196</v>
      </c>
      <c r="D28671" s="4" t="s">
        <v>10</v>
      </c>
      <c r="E28671" s="2" t="s">
        <v>8</v>
      </c>
    </row>
    <row r="28672" spans="1:5" hidden="1" x14ac:dyDescent="0.3">
      <c r="A28672" s="1">
        <v>44248</v>
      </c>
      <c r="B28672">
        <v>34123232027</v>
      </c>
      <c r="C28672" s="2" t="s">
        <v>197</v>
      </c>
      <c r="D28672" s="4" t="s">
        <v>10</v>
      </c>
      <c r="E28672" s="2" t="s">
        <v>6</v>
      </c>
    </row>
    <row r="28673" spans="1:5" hidden="1" x14ac:dyDescent="0.3">
      <c r="A28673" s="1">
        <v>44248</v>
      </c>
      <c r="B28673">
        <v>34123232028</v>
      </c>
      <c r="C28673" s="2" t="s">
        <v>198</v>
      </c>
      <c r="D28673" s="4" t="s">
        <v>10</v>
      </c>
      <c r="E28673" s="2" t="s">
        <v>6</v>
      </c>
    </row>
    <row r="28674" spans="1:5" hidden="1" x14ac:dyDescent="0.3">
      <c r="A28674" s="1">
        <v>44248</v>
      </c>
      <c r="B28674">
        <v>34123232029</v>
      </c>
      <c r="C28674" s="2" t="s">
        <v>199</v>
      </c>
      <c r="D28674" s="4" t="s">
        <v>338</v>
      </c>
      <c r="E28674" s="2" t="s">
        <v>35</v>
      </c>
    </row>
    <row r="28675" spans="1:5" hidden="1" x14ac:dyDescent="0.3">
      <c r="A28675" s="1">
        <v>44248</v>
      </c>
      <c r="B28675">
        <v>34123232030</v>
      </c>
      <c r="C28675" s="2" t="s">
        <v>200</v>
      </c>
      <c r="D28675" s="4" t="s">
        <v>338</v>
      </c>
      <c r="E28675" s="2" t="s">
        <v>35</v>
      </c>
    </row>
    <row r="28676" spans="1:5" hidden="1" x14ac:dyDescent="0.3">
      <c r="A28676" s="1">
        <v>44248</v>
      </c>
      <c r="B28676">
        <v>34123232031</v>
      </c>
      <c r="C28676" s="2" t="s">
        <v>201</v>
      </c>
      <c r="D28676" s="4" t="s">
        <v>10</v>
      </c>
      <c r="E28676" s="2" t="s">
        <v>8</v>
      </c>
    </row>
    <row r="28677" spans="1:5" hidden="1" x14ac:dyDescent="0.3">
      <c r="A28677" s="1">
        <v>44248</v>
      </c>
      <c r="B28677">
        <v>34123232032</v>
      </c>
      <c r="C28677" s="2" t="s">
        <v>202</v>
      </c>
      <c r="D28677" s="4" t="s">
        <v>349</v>
      </c>
      <c r="E28677" s="2" t="s">
        <v>8</v>
      </c>
    </row>
    <row r="28678" spans="1:5" hidden="1" x14ac:dyDescent="0.3">
      <c r="A28678" s="1">
        <v>44248</v>
      </c>
      <c r="B28678">
        <v>34123232033</v>
      </c>
      <c r="C28678" s="2" t="s">
        <v>203</v>
      </c>
      <c r="D28678" s="4" t="s">
        <v>336</v>
      </c>
      <c r="E28678" s="2" t="s">
        <v>11</v>
      </c>
    </row>
    <row r="28679" spans="1:5" hidden="1" x14ac:dyDescent="0.3">
      <c r="A28679" s="1">
        <v>44248</v>
      </c>
      <c r="B28679">
        <v>34123232034</v>
      </c>
      <c r="C28679" s="2" t="s">
        <v>204</v>
      </c>
      <c r="D28679" s="4" t="s">
        <v>10</v>
      </c>
      <c r="E28679" s="2" t="s">
        <v>11</v>
      </c>
    </row>
    <row r="28680" spans="1:5" hidden="1" x14ac:dyDescent="0.3">
      <c r="A28680" s="1">
        <v>44248</v>
      </c>
      <c r="B28680">
        <v>34123232035</v>
      </c>
      <c r="C28680" s="2" t="s">
        <v>205</v>
      </c>
      <c r="D28680" s="4" t="s">
        <v>10</v>
      </c>
      <c r="E28680" s="2" t="s">
        <v>8</v>
      </c>
    </row>
    <row r="28681" spans="1:5" hidden="1" x14ac:dyDescent="0.3">
      <c r="A28681" s="1">
        <v>44248</v>
      </c>
      <c r="B28681">
        <v>34123232036</v>
      </c>
      <c r="C28681" s="2" t="s">
        <v>206</v>
      </c>
      <c r="D28681" s="4" t="s">
        <v>10</v>
      </c>
      <c r="E28681" s="2" t="s">
        <v>8</v>
      </c>
    </row>
    <row r="28682" spans="1:5" hidden="1" x14ac:dyDescent="0.3">
      <c r="A28682" s="1">
        <v>44248</v>
      </c>
      <c r="B28682">
        <v>34123232037</v>
      </c>
      <c r="C28682" s="2" t="s">
        <v>207</v>
      </c>
      <c r="D28682" s="4" t="s">
        <v>10</v>
      </c>
      <c r="E28682" s="2" t="s">
        <v>11</v>
      </c>
    </row>
    <row r="28683" spans="1:5" hidden="1" x14ac:dyDescent="0.3">
      <c r="A28683" s="1">
        <v>44248</v>
      </c>
      <c r="B28683">
        <v>34123232038</v>
      </c>
      <c r="C28683" s="2" t="s">
        <v>208</v>
      </c>
      <c r="D28683" s="4" t="s">
        <v>10</v>
      </c>
      <c r="E28683" s="2" t="s">
        <v>11</v>
      </c>
    </row>
    <row r="28684" spans="1:5" hidden="1" x14ac:dyDescent="0.3">
      <c r="A28684" s="1">
        <v>44248</v>
      </c>
      <c r="B28684">
        <v>34123232039</v>
      </c>
      <c r="C28684" s="2" t="s">
        <v>209</v>
      </c>
      <c r="D28684" s="4" t="s">
        <v>10</v>
      </c>
      <c r="E28684" s="2" t="s">
        <v>11</v>
      </c>
    </row>
    <row r="28685" spans="1:5" hidden="1" x14ac:dyDescent="0.3">
      <c r="A28685" s="1">
        <v>44248</v>
      </c>
      <c r="B28685">
        <v>34123232040</v>
      </c>
      <c r="C28685" s="2" t="s">
        <v>210</v>
      </c>
      <c r="D28685" s="4" t="s">
        <v>338</v>
      </c>
      <c r="E28685" s="2" t="s">
        <v>35</v>
      </c>
    </row>
    <row r="28686" spans="1:5" hidden="1" x14ac:dyDescent="0.3">
      <c r="A28686" s="1">
        <v>44248</v>
      </c>
      <c r="B28686">
        <v>34123232041</v>
      </c>
      <c r="C28686" s="2" t="s">
        <v>211</v>
      </c>
      <c r="D28686" s="4" t="s">
        <v>10</v>
      </c>
      <c r="E28686" s="2" t="s">
        <v>8</v>
      </c>
    </row>
    <row r="28687" spans="1:5" hidden="1" x14ac:dyDescent="0.3">
      <c r="A28687" s="1">
        <v>44248</v>
      </c>
      <c r="B28687">
        <v>34123232042</v>
      </c>
      <c r="C28687" s="2" t="s">
        <v>212</v>
      </c>
      <c r="D28687" s="4" t="s">
        <v>10</v>
      </c>
      <c r="E28687" s="2" t="s">
        <v>6</v>
      </c>
    </row>
    <row r="28688" spans="1:5" hidden="1" x14ac:dyDescent="0.3">
      <c r="A28688" s="1">
        <v>44248</v>
      </c>
      <c r="B28688">
        <v>34123232043</v>
      </c>
      <c r="C28688" s="2" t="s">
        <v>213</v>
      </c>
      <c r="D28688" s="4" t="s">
        <v>10</v>
      </c>
      <c r="E28688" s="2" t="s">
        <v>6</v>
      </c>
    </row>
    <row r="28689" spans="1:5" hidden="1" x14ac:dyDescent="0.3">
      <c r="A28689" s="1">
        <v>44248</v>
      </c>
      <c r="B28689">
        <v>34123232044</v>
      </c>
      <c r="C28689" s="2" t="s">
        <v>214</v>
      </c>
      <c r="D28689" s="4" t="s">
        <v>338</v>
      </c>
      <c r="E28689" s="2" t="s">
        <v>35</v>
      </c>
    </row>
    <row r="28690" spans="1:5" hidden="1" x14ac:dyDescent="0.3">
      <c r="A28690" s="1">
        <v>44248</v>
      </c>
      <c r="B28690">
        <v>34123232045</v>
      </c>
      <c r="C28690" s="2" t="s">
        <v>215</v>
      </c>
      <c r="D28690" s="4" t="s">
        <v>10</v>
      </c>
      <c r="E28690" s="2" t="s">
        <v>8</v>
      </c>
    </row>
    <row r="28691" spans="1:5" hidden="1" x14ac:dyDescent="0.3">
      <c r="A28691" s="1">
        <v>44248</v>
      </c>
      <c r="B28691">
        <v>34123232046</v>
      </c>
      <c r="C28691" s="2" t="s">
        <v>216</v>
      </c>
      <c r="D28691" s="4" t="s">
        <v>338</v>
      </c>
      <c r="E28691" s="2" t="s">
        <v>35</v>
      </c>
    </row>
    <row r="28692" spans="1:5" hidden="1" x14ac:dyDescent="0.3">
      <c r="A28692" s="1">
        <v>44248</v>
      </c>
      <c r="B28692">
        <v>34123232047</v>
      </c>
      <c r="C28692" s="2" t="s">
        <v>217</v>
      </c>
      <c r="D28692" s="4" t="s">
        <v>10</v>
      </c>
      <c r="E28692" s="2" t="s">
        <v>11</v>
      </c>
    </row>
    <row r="28693" spans="1:5" hidden="1" x14ac:dyDescent="0.3">
      <c r="A28693" s="1">
        <v>44248</v>
      </c>
      <c r="B28693">
        <v>34123232048</v>
      </c>
      <c r="C28693" s="2" t="s">
        <v>218</v>
      </c>
      <c r="D28693" s="4" t="s">
        <v>10</v>
      </c>
      <c r="E28693" s="2" t="s">
        <v>8</v>
      </c>
    </row>
    <row r="28694" spans="1:5" hidden="1" x14ac:dyDescent="0.3">
      <c r="A28694" s="1">
        <v>44248</v>
      </c>
      <c r="B28694">
        <v>34123232049</v>
      </c>
      <c r="C28694" s="2" t="s">
        <v>219</v>
      </c>
      <c r="D28694" s="4" t="s">
        <v>338</v>
      </c>
      <c r="E28694" s="2" t="s">
        <v>35</v>
      </c>
    </row>
    <row r="28695" spans="1:5" hidden="1" x14ac:dyDescent="0.3">
      <c r="A28695" s="1">
        <v>44248</v>
      </c>
      <c r="B28695">
        <v>34123232050</v>
      </c>
      <c r="C28695" s="2" t="s">
        <v>220</v>
      </c>
      <c r="D28695" s="4" t="s">
        <v>10</v>
      </c>
      <c r="E28695" s="2" t="s">
        <v>21</v>
      </c>
    </row>
    <row r="28696" spans="1:5" hidden="1" x14ac:dyDescent="0.3">
      <c r="A28696" s="1">
        <v>44248</v>
      </c>
      <c r="B28696">
        <v>34123232051</v>
      </c>
      <c r="C28696" s="2" t="s">
        <v>221</v>
      </c>
      <c r="D28696" s="4" t="s">
        <v>338</v>
      </c>
      <c r="E28696" s="2" t="s">
        <v>35</v>
      </c>
    </row>
    <row r="28697" spans="1:5" hidden="1" x14ac:dyDescent="0.3">
      <c r="A28697" s="1">
        <v>44248</v>
      </c>
      <c r="B28697">
        <v>34123232052</v>
      </c>
      <c r="C28697" s="2" t="s">
        <v>222</v>
      </c>
      <c r="D28697" s="4" t="s">
        <v>10</v>
      </c>
      <c r="E28697" s="2" t="s">
        <v>8</v>
      </c>
    </row>
    <row r="28698" spans="1:5" hidden="1" x14ac:dyDescent="0.3">
      <c r="A28698" s="1">
        <v>44248</v>
      </c>
      <c r="B28698">
        <v>34123232053</v>
      </c>
      <c r="C28698" s="2" t="s">
        <v>223</v>
      </c>
      <c r="D28698" s="4" t="s">
        <v>10</v>
      </c>
      <c r="E28698" s="2" t="s">
        <v>6</v>
      </c>
    </row>
    <row r="28699" spans="1:5" hidden="1" x14ac:dyDescent="0.3">
      <c r="A28699" s="1">
        <v>44248</v>
      </c>
      <c r="B28699">
        <v>34123232054</v>
      </c>
      <c r="C28699" s="2" t="s">
        <v>224</v>
      </c>
      <c r="D28699" s="4" t="s">
        <v>582</v>
      </c>
      <c r="E28699" s="2" t="s">
        <v>6</v>
      </c>
    </row>
    <row r="28700" spans="1:5" hidden="1" x14ac:dyDescent="0.3">
      <c r="A28700" s="1">
        <v>44248</v>
      </c>
      <c r="B28700">
        <v>34123232055</v>
      </c>
      <c r="C28700" s="2" t="s">
        <v>225</v>
      </c>
      <c r="D28700" s="4" t="s">
        <v>10</v>
      </c>
      <c r="E28700" s="2" t="s">
        <v>6</v>
      </c>
    </row>
    <row r="28701" spans="1:5" hidden="1" x14ac:dyDescent="0.3">
      <c r="A28701" s="1">
        <v>44248</v>
      </c>
      <c r="B28701">
        <v>34123232056</v>
      </c>
      <c r="C28701" s="2" t="s">
        <v>226</v>
      </c>
      <c r="D28701" s="4" t="s">
        <v>338</v>
      </c>
      <c r="E28701" s="2" t="s">
        <v>35</v>
      </c>
    </row>
    <row r="28702" spans="1:5" hidden="1" x14ac:dyDescent="0.3">
      <c r="A28702" s="1">
        <v>44248</v>
      </c>
      <c r="B28702">
        <v>34123232057</v>
      </c>
      <c r="C28702" s="2" t="s">
        <v>227</v>
      </c>
      <c r="D28702" s="4" t="s">
        <v>338</v>
      </c>
      <c r="E28702" s="2" t="s">
        <v>35</v>
      </c>
    </row>
    <row r="28703" spans="1:5" hidden="1" x14ac:dyDescent="0.3">
      <c r="A28703" s="1">
        <v>44248</v>
      </c>
      <c r="B28703">
        <v>34123232058</v>
      </c>
      <c r="C28703" s="2" t="s">
        <v>228</v>
      </c>
      <c r="D28703" s="4" t="s">
        <v>10</v>
      </c>
      <c r="E28703" s="2" t="s">
        <v>21</v>
      </c>
    </row>
    <row r="28704" spans="1:5" hidden="1" x14ac:dyDescent="0.3">
      <c r="A28704" s="1">
        <v>44248</v>
      </c>
      <c r="B28704">
        <v>34123232059</v>
      </c>
      <c r="C28704" s="2" t="s">
        <v>229</v>
      </c>
      <c r="D28704" s="4" t="s">
        <v>328</v>
      </c>
      <c r="E28704" s="2" t="s">
        <v>11</v>
      </c>
    </row>
    <row r="28705" spans="1:5" hidden="1" x14ac:dyDescent="0.3">
      <c r="A28705" s="1">
        <v>44248</v>
      </c>
      <c r="B28705">
        <v>34123232060</v>
      </c>
      <c r="C28705" s="2" t="s">
        <v>230</v>
      </c>
      <c r="D28705" s="4" t="s">
        <v>338</v>
      </c>
      <c r="E28705" s="2" t="s">
        <v>35</v>
      </c>
    </row>
    <row r="28706" spans="1:5" hidden="1" x14ac:dyDescent="0.3">
      <c r="A28706" s="1">
        <v>44248</v>
      </c>
      <c r="B28706">
        <v>34123232061</v>
      </c>
      <c r="C28706" s="2" t="s">
        <v>231</v>
      </c>
      <c r="D28706" s="4" t="s">
        <v>338</v>
      </c>
      <c r="E28706" s="2" t="s">
        <v>35</v>
      </c>
    </row>
    <row r="28707" spans="1:5" hidden="1" x14ac:dyDescent="0.3">
      <c r="A28707" s="1">
        <v>44248</v>
      </c>
      <c r="B28707">
        <v>34123232062</v>
      </c>
      <c r="C28707" s="2" t="s">
        <v>232</v>
      </c>
      <c r="D28707" s="4" t="s">
        <v>338</v>
      </c>
      <c r="E28707" s="2" t="s">
        <v>35</v>
      </c>
    </row>
    <row r="28708" spans="1:5" hidden="1" x14ac:dyDescent="0.3">
      <c r="A28708" s="1">
        <v>44248</v>
      </c>
      <c r="B28708">
        <v>34123232063</v>
      </c>
      <c r="C28708" s="2" t="s">
        <v>233</v>
      </c>
      <c r="D28708" s="4" t="s">
        <v>10</v>
      </c>
      <c r="E28708" s="2" t="s">
        <v>6</v>
      </c>
    </row>
    <row r="28709" spans="1:5" hidden="1" x14ac:dyDescent="0.3">
      <c r="A28709" s="1">
        <v>44248</v>
      </c>
      <c r="B28709">
        <v>34123232064</v>
      </c>
      <c r="C28709" s="2" t="s">
        <v>234</v>
      </c>
      <c r="D28709" s="4" t="s">
        <v>338</v>
      </c>
      <c r="E28709" s="2" t="s">
        <v>35</v>
      </c>
    </row>
    <row r="28710" spans="1:5" hidden="1" x14ac:dyDescent="0.3">
      <c r="A28710" s="1">
        <v>44248</v>
      </c>
      <c r="B28710">
        <v>34123232065</v>
      </c>
      <c r="C28710" s="2" t="s">
        <v>235</v>
      </c>
      <c r="D28710" s="4" t="s">
        <v>10</v>
      </c>
      <c r="E28710" s="2" t="s">
        <v>11</v>
      </c>
    </row>
    <row r="28711" spans="1:5" hidden="1" x14ac:dyDescent="0.3">
      <c r="A28711" s="1">
        <v>44248</v>
      </c>
      <c r="B28711">
        <v>34123232066</v>
      </c>
      <c r="C28711" s="2" t="s">
        <v>236</v>
      </c>
      <c r="D28711" s="4" t="s">
        <v>338</v>
      </c>
      <c r="E28711" s="2" t="s">
        <v>35</v>
      </c>
    </row>
    <row r="28712" spans="1:5" hidden="1" x14ac:dyDescent="0.3">
      <c r="A28712" s="1">
        <v>44248</v>
      </c>
      <c r="B28712">
        <v>34123232067</v>
      </c>
      <c r="C28712" s="2" t="s">
        <v>237</v>
      </c>
      <c r="D28712" s="4" t="s">
        <v>10</v>
      </c>
      <c r="E28712" s="2" t="s">
        <v>11</v>
      </c>
    </row>
    <row r="28713" spans="1:5" hidden="1" x14ac:dyDescent="0.3">
      <c r="A28713" s="1">
        <v>44248</v>
      </c>
      <c r="B28713">
        <v>34123232068</v>
      </c>
      <c r="C28713" s="2" t="s">
        <v>238</v>
      </c>
      <c r="D28713" s="4" t="s">
        <v>338</v>
      </c>
      <c r="E28713" s="2" t="s">
        <v>35</v>
      </c>
    </row>
    <row r="28714" spans="1:5" hidden="1" x14ac:dyDescent="0.3">
      <c r="A28714" s="1">
        <v>44248</v>
      </c>
      <c r="B28714">
        <v>34123232069</v>
      </c>
      <c r="C28714" s="2" t="s">
        <v>239</v>
      </c>
      <c r="D28714" s="4" t="s">
        <v>10</v>
      </c>
      <c r="E28714" s="2" t="s">
        <v>8</v>
      </c>
    </row>
    <row r="28715" spans="1:5" hidden="1" x14ac:dyDescent="0.3">
      <c r="A28715" s="1">
        <v>44248</v>
      </c>
      <c r="B28715">
        <v>34123232070</v>
      </c>
      <c r="C28715" s="2" t="s">
        <v>240</v>
      </c>
      <c r="D28715" s="4" t="s">
        <v>338</v>
      </c>
      <c r="E28715" s="2" t="s">
        <v>35</v>
      </c>
    </row>
    <row r="28716" spans="1:5" hidden="1" x14ac:dyDescent="0.3">
      <c r="A28716" s="1">
        <v>44248</v>
      </c>
      <c r="B28716">
        <v>34123232071</v>
      </c>
      <c r="C28716" s="2" t="s">
        <v>241</v>
      </c>
      <c r="D28716" s="4" t="s">
        <v>10</v>
      </c>
      <c r="E28716" s="2" t="s">
        <v>8</v>
      </c>
    </row>
    <row r="28717" spans="1:5" hidden="1" x14ac:dyDescent="0.3">
      <c r="A28717" s="1">
        <v>44248</v>
      </c>
      <c r="B28717">
        <v>34123232072</v>
      </c>
      <c r="C28717" s="2" t="s">
        <v>242</v>
      </c>
      <c r="D28717" s="4" t="s">
        <v>10</v>
      </c>
      <c r="E28717" s="2" t="s">
        <v>21</v>
      </c>
    </row>
    <row r="28718" spans="1:5" hidden="1" x14ac:dyDescent="0.3">
      <c r="A28718" s="1">
        <v>44248</v>
      </c>
      <c r="B28718">
        <v>34123232073</v>
      </c>
      <c r="C28718" s="2" t="s">
        <v>243</v>
      </c>
      <c r="D28718" s="4" t="s">
        <v>338</v>
      </c>
      <c r="E28718" s="2" t="s">
        <v>35</v>
      </c>
    </row>
    <row r="28719" spans="1:5" hidden="1" x14ac:dyDescent="0.3">
      <c r="A28719" s="1">
        <v>44248</v>
      </c>
      <c r="B28719">
        <v>34123232074</v>
      </c>
      <c r="C28719" s="2" t="s">
        <v>244</v>
      </c>
      <c r="D28719" s="4" t="s">
        <v>338</v>
      </c>
      <c r="E28719" s="2" t="s">
        <v>35</v>
      </c>
    </row>
    <row r="28720" spans="1:5" hidden="1" x14ac:dyDescent="0.3">
      <c r="A28720" s="1">
        <v>44248</v>
      </c>
      <c r="B28720">
        <v>34123232075</v>
      </c>
      <c r="C28720" s="2" t="s">
        <v>245</v>
      </c>
      <c r="D28720" s="4" t="s">
        <v>10</v>
      </c>
      <c r="E28720" s="2" t="s">
        <v>8</v>
      </c>
    </row>
    <row r="28721" spans="1:5" hidden="1" x14ac:dyDescent="0.3">
      <c r="A28721" s="1">
        <v>44248</v>
      </c>
      <c r="B28721">
        <v>34123232076</v>
      </c>
      <c r="C28721" s="2" t="s">
        <v>246</v>
      </c>
      <c r="D28721" s="4" t="s">
        <v>10</v>
      </c>
      <c r="E28721" s="2" t="s">
        <v>21</v>
      </c>
    </row>
    <row r="28722" spans="1:5" hidden="1" x14ac:dyDescent="0.3">
      <c r="A28722" s="1">
        <v>44248</v>
      </c>
      <c r="B28722">
        <v>34123232077</v>
      </c>
      <c r="C28722" s="2" t="s">
        <v>247</v>
      </c>
      <c r="D28722" s="4" t="s">
        <v>10</v>
      </c>
      <c r="E28722" s="2" t="s">
        <v>11</v>
      </c>
    </row>
    <row r="28723" spans="1:5" hidden="1" x14ac:dyDescent="0.3">
      <c r="A28723" s="1">
        <v>44248</v>
      </c>
      <c r="B28723">
        <v>34123232078</v>
      </c>
      <c r="C28723" s="2" t="s">
        <v>248</v>
      </c>
      <c r="D28723" s="4" t="s">
        <v>10</v>
      </c>
      <c r="E28723" s="2" t="s">
        <v>6</v>
      </c>
    </row>
    <row r="28724" spans="1:5" hidden="1" x14ac:dyDescent="0.3">
      <c r="A28724" s="1">
        <v>44248</v>
      </c>
      <c r="B28724">
        <v>34123232079</v>
      </c>
      <c r="C28724" s="2" t="s">
        <v>249</v>
      </c>
      <c r="D28724" s="4" t="s">
        <v>10</v>
      </c>
      <c r="E28724" s="2" t="s">
        <v>11</v>
      </c>
    </row>
    <row r="28725" spans="1:5" hidden="1" x14ac:dyDescent="0.3">
      <c r="A28725" s="1">
        <v>44248</v>
      </c>
      <c r="B28725">
        <v>34123232080</v>
      </c>
      <c r="C28725" s="2" t="s">
        <v>250</v>
      </c>
      <c r="D28725" s="4" t="s">
        <v>338</v>
      </c>
      <c r="E28725" s="2" t="s">
        <v>35</v>
      </c>
    </row>
    <row r="28726" spans="1:5" hidden="1" x14ac:dyDescent="0.3">
      <c r="A28726" s="1">
        <v>44248</v>
      </c>
      <c r="B28726">
        <v>34123232081</v>
      </c>
      <c r="C28726" s="2" t="s">
        <v>251</v>
      </c>
      <c r="D28726" s="4" t="s">
        <v>10</v>
      </c>
      <c r="E28726" s="2" t="s">
        <v>21</v>
      </c>
    </row>
    <row r="28727" spans="1:5" hidden="1" x14ac:dyDescent="0.3">
      <c r="A28727" s="1">
        <v>44248</v>
      </c>
      <c r="B28727">
        <v>34123232082</v>
      </c>
      <c r="C28727" s="2" t="s">
        <v>252</v>
      </c>
      <c r="D28727" s="4" t="s">
        <v>10</v>
      </c>
      <c r="E28727" s="2" t="s">
        <v>8</v>
      </c>
    </row>
    <row r="28728" spans="1:5" hidden="1" x14ac:dyDescent="0.3">
      <c r="A28728" s="1">
        <v>44248</v>
      </c>
      <c r="B28728">
        <v>34123232083</v>
      </c>
      <c r="C28728" s="2" t="s">
        <v>253</v>
      </c>
      <c r="D28728" s="4" t="s">
        <v>10</v>
      </c>
      <c r="E28728" s="2" t="s">
        <v>8</v>
      </c>
    </row>
    <row r="28729" spans="1:5" hidden="1" x14ac:dyDescent="0.3">
      <c r="A28729" s="1">
        <v>44248</v>
      </c>
      <c r="B28729">
        <v>34123232084</v>
      </c>
      <c r="C28729" s="2" t="s">
        <v>254</v>
      </c>
      <c r="D28729" s="4" t="s">
        <v>10</v>
      </c>
      <c r="E28729" s="2" t="s">
        <v>6</v>
      </c>
    </row>
    <row r="28730" spans="1:5" hidden="1" x14ac:dyDescent="0.3">
      <c r="A28730" s="1">
        <v>44248</v>
      </c>
      <c r="B28730">
        <v>34123232085</v>
      </c>
      <c r="C28730" s="2" t="s">
        <v>255</v>
      </c>
      <c r="D28730" s="4" t="s">
        <v>360</v>
      </c>
      <c r="E28730" s="2" t="s">
        <v>6</v>
      </c>
    </row>
    <row r="28731" spans="1:5" hidden="1" x14ac:dyDescent="0.3">
      <c r="A28731" s="1">
        <v>44248</v>
      </c>
      <c r="B28731">
        <v>34123232086</v>
      </c>
      <c r="C28731" s="2" t="s">
        <v>256</v>
      </c>
      <c r="D28731" s="4" t="s">
        <v>332</v>
      </c>
      <c r="E28731" s="2" t="s">
        <v>11</v>
      </c>
    </row>
    <row r="28732" spans="1:5" hidden="1" x14ac:dyDescent="0.3">
      <c r="A28732" s="1">
        <v>44248</v>
      </c>
      <c r="B28732">
        <v>34123232087</v>
      </c>
      <c r="C28732" s="2" t="s">
        <v>257</v>
      </c>
      <c r="D28732" s="4" t="s">
        <v>10</v>
      </c>
      <c r="E28732" s="2" t="s">
        <v>8</v>
      </c>
    </row>
    <row r="28733" spans="1:5" hidden="1" x14ac:dyDescent="0.3">
      <c r="A28733" s="1">
        <v>44248</v>
      </c>
      <c r="B28733">
        <v>34123232088</v>
      </c>
      <c r="C28733" s="2" t="s">
        <v>258</v>
      </c>
      <c r="D28733" s="4" t="s">
        <v>10</v>
      </c>
      <c r="E28733" s="2" t="s">
        <v>8</v>
      </c>
    </row>
    <row r="28734" spans="1:5" hidden="1" x14ac:dyDescent="0.3">
      <c r="A28734" s="1">
        <v>44248</v>
      </c>
      <c r="B28734">
        <v>34123232089</v>
      </c>
      <c r="C28734" s="2" t="s">
        <v>259</v>
      </c>
      <c r="D28734" s="4" t="s">
        <v>10</v>
      </c>
      <c r="E28734" s="2" t="s">
        <v>8</v>
      </c>
    </row>
    <row r="28735" spans="1:5" hidden="1" x14ac:dyDescent="0.3">
      <c r="A28735" s="1">
        <v>44248</v>
      </c>
      <c r="B28735">
        <v>34123232090</v>
      </c>
      <c r="C28735" s="2" t="s">
        <v>260</v>
      </c>
      <c r="D28735" s="4" t="s">
        <v>10</v>
      </c>
      <c r="E28735" s="2" t="s">
        <v>8</v>
      </c>
    </row>
    <row r="28736" spans="1:5" hidden="1" x14ac:dyDescent="0.3">
      <c r="A28736" s="1">
        <v>44248</v>
      </c>
      <c r="B28736">
        <v>34123232091</v>
      </c>
      <c r="C28736" s="2" t="s">
        <v>261</v>
      </c>
      <c r="D28736" s="4" t="s">
        <v>338</v>
      </c>
      <c r="E28736" s="2" t="s">
        <v>35</v>
      </c>
    </row>
    <row r="28737" spans="1:5" hidden="1" x14ac:dyDescent="0.3">
      <c r="A28737" s="1">
        <v>44248</v>
      </c>
      <c r="B28737">
        <v>34123232092</v>
      </c>
      <c r="C28737" s="2" t="s">
        <v>262</v>
      </c>
      <c r="D28737" s="4" t="s">
        <v>338</v>
      </c>
      <c r="E28737" s="2" t="s">
        <v>35</v>
      </c>
    </row>
    <row r="28738" spans="1:5" hidden="1" x14ac:dyDescent="0.3">
      <c r="A28738" s="1">
        <v>44248</v>
      </c>
      <c r="B28738">
        <v>34123636001</v>
      </c>
      <c r="C28738" s="2" t="s">
        <v>263</v>
      </c>
      <c r="D28738" s="4" t="s">
        <v>10</v>
      </c>
      <c r="E28738" s="2" t="s">
        <v>8</v>
      </c>
    </row>
    <row r="28739" spans="1:5" hidden="1" x14ac:dyDescent="0.3">
      <c r="A28739" s="1">
        <v>44248</v>
      </c>
      <c r="B28739">
        <v>34123636002</v>
      </c>
      <c r="C28739" s="2" t="s">
        <v>264</v>
      </c>
      <c r="D28739" s="4" t="s">
        <v>332</v>
      </c>
      <c r="E28739" s="2" t="s">
        <v>11</v>
      </c>
    </row>
    <row r="28740" spans="1:5" hidden="1" x14ac:dyDescent="0.3">
      <c r="A28740" s="1">
        <v>44248</v>
      </c>
      <c r="B28740">
        <v>34123636003</v>
      </c>
      <c r="C28740" s="2" t="s">
        <v>265</v>
      </c>
      <c r="D28740" s="4" t="s">
        <v>326</v>
      </c>
      <c r="E28740" s="2" t="s">
        <v>8</v>
      </c>
    </row>
    <row r="28741" spans="1:5" hidden="1" x14ac:dyDescent="0.3">
      <c r="A28741" s="1">
        <v>44248</v>
      </c>
      <c r="B28741">
        <v>34123636004</v>
      </c>
      <c r="C28741" s="2" t="s">
        <v>266</v>
      </c>
      <c r="D28741" s="4" t="s">
        <v>358</v>
      </c>
      <c r="E28741" s="2" t="s">
        <v>6</v>
      </c>
    </row>
    <row r="28742" spans="1:5" hidden="1" x14ac:dyDescent="0.3">
      <c r="A28742" s="1">
        <v>44248</v>
      </c>
      <c r="B28742">
        <v>34123636005</v>
      </c>
      <c r="C28742" s="2" t="s">
        <v>267</v>
      </c>
      <c r="D28742" s="4" t="s">
        <v>350</v>
      </c>
      <c r="E28742" s="2" t="s">
        <v>6</v>
      </c>
    </row>
    <row r="28743" spans="1:5" hidden="1" x14ac:dyDescent="0.3">
      <c r="A28743" s="1">
        <v>44248</v>
      </c>
      <c r="B28743">
        <v>34123636006</v>
      </c>
      <c r="C28743" s="2" t="s">
        <v>268</v>
      </c>
      <c r="D28743" s="4" t="s">
        <v>414</v>
      </c>
      <c r="E28743" s="2" t="s">
        <v>11</v>
      </c>
    </row>
    <row r="28744" spans="1:5" hidden="1" x14ac:dyDescent="0.3">
      <c r="A28744" s="1">
        <v>44248</v>
      </c>
      <c r="B28744">
        <v>34123636007</v>
      </c>
      <c r="C28744" s="2" t="s">
        <v>269</v>
      </c>
      <c r="D28744" s="4" t="s">
        <v>10</v>
      </c>
      <c r="E28744" s="2" t="s">
        <v>6</v>
      </c>
    </row>
    <row r="28745" spans="1:5" hidden="1" x14ac:dyDescent="0.3">
      <c r="A28745" s="1">
        <v>44248</v>
      </c>
      <c r="B28745">
        <v>34123636008</v>
      </c>
      <c r="C28745" s="2" t="s">
        <v>270</v>
      </c>
      <c r="D28745" s="4" t="s">
        <v>368</v>
      </c>
      <c r="E28745" s="2" t="s">
        <v>6</v>
      </c>
    </row>
    <row r="28746" spans="1:5" hidden="1" x14ac:dyDescent="0.3">
      <c r="A28746" s="1">
        <v>44248</v>
      </c>
      <c r="B28746">
        <v>34123636009</v>
      </c>
      <c r="C28746" s="2" t="s">
        <v>271</v>
      </c>
      <c r="D28746" s="4" t="s">
        <v>10</v>
      </c>
      <c r="E28746" s="2" t="s">
        <v>8</v>
      </c>
    </row>
    <row r="28747" spans="1:5" hidden="1" x14ac:dyDescent="0.3">
      <c r="A28747" s="1">
        <v>44248</v>
      </c>
      <c r="B28747">
        <v>34123636010</v>
      </c>
      <c r="C28747" s="2" t="s">
        <v>272</v>
      </c>
      <c r="D28747" s="4" t="s">
        <v>350</v>
      </c>
      <c r="E28747" s="2" t="s">
        <v>11</v>
      </c>
    </row>
    <row r="28748" spans="1:5" hidden="1" x14ac:dyDescent="0.3">
      <c r="A28748" s="1">
        <v>44248</v>
      </c>
      <c r="B28748">
        <v>34123636013</v>
      </c>
      <c r="C28748" s="2" t="s">
        <v>273</v>
      </c>
      <c r="D28748" s="4" t="s">
        <v>338</v>
      </c>
      <c r="E28748" s="2" t="s">
        <v>35</v>
      </c>
    </row>
    <row r="28749" spans="1:5" hidden="1" x14ac:dyDescent="0.3">
      <c r="A28749" s="1">
        <v>44248</v>
      </c>
      <c r="B28749">
        <v>34123636014</v>
      </c>
      <c r="C28749" s="2" t="s">
        <v>274</v>
      </c>
      <c r="D28749" s="4" t="s">
        <v>10</v>
      </c>
      <c r="E28749" s="2" t="s">
        <v>6</v>
      </c>
    </row>
    <row r="28750" spans="1:5" hidden="1" x14ac:dyDescent="0.3">
      <c r="A28750" s="1">
        <v>44248</v>
      </c>
      <c r="B28750">
        <v>34123636015</v>
      </c>
      <c r="C28750" s="2" t="s">
        <v>275</v>
      </c>
      <c r="D28750" s="4" t="s">
        <v>345</v>
      </c>
      <c r="E28750" s="2" t="s">
        <v>11</v>
      </c>
    </row>
    <row r="28751" spans="1:5" hidden="1" x14ac:dyDescent="0.3">
      <c r="A28751" s="1">
        <v>44248</v>
      </c>
      <c r="B28751">
        <v>34123636016</v>
      </c>
      <c r="C28751" s="2" t="s">
        <v>276</v>
      </c>
      <c r="D28751" s="4" t="s">
        <v>338</v>
      </c>
      <c r="E28751" s="2" t="s">
        <v>35</v>
      </c>
    </row>
    <row r="28752" spans="1:5" hidden="1" x14ac:dyDescent="0.3">
      <c r="A28752" s="1">
        <v>44248</v>
      </c>
      <c r="B28752">
        <v>34123636017</v>
      </c>
      <c r="C28752" s="2" t="s">
        <v>277</v>
      </c>
      <c r="D28752" s="4" t="s">
        <v>325</v>
      </c>
      <c r="E28752" s="2" t="s">
        <v>6</v>
      </c>
    </row>
    <row r="28753" spans="1:5" hidden="1" x14ac:dyDescent="0.3">
      <c r="A28753" s="1">
        <v>44248</v>
      </c>
      <c r="B28753">
        <v>34123636018</v>
      </c>
      <c r="C28753" s="2" t="s">
        <v>278</v>
      </c>
      <c r="D28753" s="4" t="s">
        <v>10</v>
      </c>
      <c r="E28753" s="2" t="s">
        <v>6</v>
      </c>
    </row>
    <row r="28754" spans="1:5" hidden="1" x14ac:dyDescent="0.3">
      <c r="A28754" s="1">
        <v>44248</v>
      </c>
      <c r="B28754">
        <v>34123636019</v>
      </c>
      <c r="C28754" s="2" t="s">
        <v>279</v>
      </c>
      <c r="D28754" s="4" t="s">
        <v>10</v>
      </c>
      <c r="E28754" s="2" t="s">
        <v>6</v>
      </c>
    </row>
    <row r="28755" spans="1:5" hidden="1" x14ac:dyDescent="0.3">
      <c r="A28755" s="1">
        <v>44248</v>
      </c>
      <c r="B28755">
        <v>34123636020</v>
      </c>
      <c r="C28755" s="2" t="s">
        <v>280</v>
      </c>
      <c r="D28755" s="4" t="s">
        <v>10</v>
      </c>
      <c r="E28755" s="2" t="s">
        <v>6</v>
      </c>
    </row>
    <row r="28756" spans="1:5" hidden="1" x14ac:dyDescent="0.3">
      <c r="A28756" s="1">
        <v>44248</v>
      </c>
      <c r="B28756">
        <v>34123636021</v>
      </c>
      <c r="C28756" s="2" t="s">
        <v>281</v>
      </c>
      <c r="D28756" s="4" t="s">
        <v>350</v>
      </c>
      <c r="E28756" s="2" t="s">
        <v>8</v>
      </c>
    </row>
    <row r="28757" spans="1:5" hidden="1" x14ac:dyDescent="0.3">
      <c r="A28757" s="1">
        <v>44248</v>
      </c>
      <c r="B28757">
        <v>34123636022</v>
      </c>
      <c r="C28757" s="2" t="s">
        <v>282</v>
      </c>
      <c r="D28757" s="4" t="s">
        <v>10</v>
      </c>
      <c r="E28757" s="2" t="s">
        <v>8</v>
      </c>
    </row>
    <row r="28758" spans="1:5" hidden="1" x14ac:dyDescent="0.3">
      <c r="A28758" s="1">
        <v>44248</v>
      </c>
      <c r="B28758">
        <v>34123636023</v>
      </c>
      <c r="C28758" s="2" t="s">
        <v>283</v>
      </c>
      <c r="D28758" s="4" t="s">
        <v>326</v>
      </c>
      <c r="E28758" s="2" t="s">
        <v>6</v>
      </c>
    </row>
    <row r="28759" spans="1:5" hidden="1" x14ac:dyDescent="0.3">
      <c r="A28759" s="1">
        <v>44248</v>
      </c>
      <c r="B28759">
        <v>34123636024</v>
      </c>
      <c r="C28759" s="2" t="s">
        <v>284</v>
      </c>
      <c r="D28759" s="4" t="s">
        <v>358</v>
      </c>
      <c r="E28759" s="2" t="s">
        <v>8</v>
      </c>
    </row>
    <row r="28760" spans="1:5" hidden="1" x14ac:dyDescent="0.3">
      <c r="A28760" s="1">
        <v>44248</v>
      </c>
      <c r="B28760">
        <v>34123636025</v>
      </c>
      <c r="C28760" s="2" t="s">
        <v>285</v>
      </c>
      <c r="D28760" s="4" t="s">
        <v>10</v>
      </c>
      <c r="E28760" s="2" t="s">
        <v>11</v>
      </c>
    </row>
    <row r="28761" spans="1:5" hidden="1" x14ac:dyDescent="0.3">
      <c r="A28761" s="1">
        <v>44248</v>
      </c>
      <c r="B28761">
        <v>34123636026</v>
      </c>
      <c r="C28761" s="2" t="s">
        <v>286</v>
      </c>
      <c r="D28761" s="4" t="s">
        <v>536</v>
      </c>
      <c r="E28761" s="2" t="s">
        <v>11</v>
      </c>
    </row>
    <row r="28762" spans="1:5" hidden="1" x14ac:dyDescent="0.3">
      <c r="A28762" s="1">
        <v>44248</v>
      </c>
      <c r="B28762">
        <v>34123636027</v>
      </c>
      <c r="C28762" s="2" t="s">
        <v>287</v>
      </c>
      <c r="D28762" s="4" t="s">
        <v>345</v>
      </c>
      <c r="E28762" s="2" t="s">
        <v>11</v>
      </c>
    </row>
    <row r="28763" spans="1:5" hidden="1" x14ac:dyDescent="0.3">
      <c r="A28763" s="1">
        <v>44248</v>
      </c>
      <c r="B28763">
        <v>34123636028</v>
      </c>
      <c r="C28763" s="2" t="s">
        <v>288</v>
      </c>
      <c r="D28763" s="4" t="s">
        <v>351</v>
      </c>
      <c r="E28763" s="2" t="s">
        <v>11</v>
      </c>
    </row>
    <row r="28764" spans="1:5" hidden="1" x14ac:dyDescent="0.3">
      <c r="A28764" s="1">
        <v>44248</v>
      </c>
      <c r="B28764">
        <v>34123636029</v>
      </c>
      <c r="C28764" s="2" t="s">
        <v>289</v>
      </c>
      <c r="D28764" s="4" t="s">
        <v>408</v>
      </c>
      <c r="E28764" s="2" t="s">
        <v>11</v>
      </c>
    </row>
    <row r="28765" spans="1:5" hidden="1" x14ac:dyDescent="0.3">
      <c r="A28765" s="1">
        <v>44248</v>
      </c>
      <c r="B28765">
        <v>34123636030</v>
      </c>
      <c r="C28765" s="2" t="s">
        <v>290</v>
      </c>
      <c r="D28765" s="4" t="s">
        <v>342</v>
      </c>
      <c r="E28765" s="2" t="s">
        <v>11</v>
      </c>
    </row>
    <row r="28766" spans="1:5" hidden="1" x14ac:dyDescent="0.3">
      <c r="A28766" s="1">
        <v>44248</v>
      </c>
      <c r="B28766">
        <v>34123636031</v>
      </c>
      <c r="C28766" s="2" t="s">
        <v>291</v>
      </c>
      <c r="D28766" s="4" t="s">
        <v>10</v>
      </c>
      <c r="E28766" s="2" t="s">
        <v>6</v>
      </c>
    </row>
    <row r="28767" spans="1:5" hidden="1" x14ac:dyDescent="0.3">
      <c r="A28767" s="1">
        <v>44248</v>
      </c>
      <c r="B28767">
        <v>34123636032</v>
      </c>
      <c r="C28767" s="2" t="s">
        <v>292</v>
      </c>
      <c r="D28767" s="4" t="s">
        <v>10</v>
      </c>
      <c r="E28767" s="2" t="s">
        <v>6</v>
      </c>
    </row>
    <row r="28768" spans="1:5" hidden="1" x14ac:dyDescent="0.3">
      <c r="A28768" s="1">
        <v>44248</v>
      </c>
      <c r="B28768">
        <v>34123636033</v>
      </c>
      <c r="C28768" s="2" t="s">
        <v>293</v>
      </c>
      <c r="D28768" s="4" t="s">
        <v>389</v>
      </c>
      <c r="E28768" s="2" t="s">
        <v>11</v>
      </c>
    </row>
    <row r="28769" spans="1:5" hidden="1" x14ac:dyDescent="0.3">
      <c r="A28769" s="1">
        <v>44248</v>
      </c>
      <c r="B28769">
        <v>34123636034</v>
      </c>
      <c r="C28769" s="2" t="s">
        <v>294</v>
      </c>
      <c r="D28769" s="4" t="s">
        <v>10</v>
      </c>
      <c r="E28769" s="2" t="s">
        <v>8</v>
      </c>
    </row>
    <row r="28770" spans="1:5" hidden="1" x14ac:dyDescent="0.3">
      <c r="A28770" s="1">
        <v>44248</v>
      </c>
      <c r="B28770">
        <v>34123636035</v>
      </c>
      <c r="C28770" s="2" t="s">
        <v>295</v>
      </c>
      <c r="D28770" s="4" t="s">
        <v>345</v>
      </c>
      <c r="E28770" s="2" t="s">
        <v>8</v>
      </c>
    </row>
    <row r="28771" spans="1:5" hidden="1" x14ac:dyDescent="0.3">
      <c r="A28771" s="1">
        <v>44248</v>
      </c>
      <c r="B28771">
        <v>34123636036</v>
      </c>
      <c r="C28771" s="2" t="s">
        <v>296</v>
      </c>
      <c r="D28771" s="4" t="s">
        <v>332</v>
      </c>
      <c r="E28771" s="2" t="s">
        <v>11</v>
      </c>
    </row>
    <row r="28772" spans="1:5" hidden="1" x14ac:dyDescent="0.3">
      <c r="A28772" s="1">
        <v>44248</v>
      </c>
      <c r="B28772">
        <v>34123636037</v>
      </c>
      <c r="C28772" s="2" t="s">
        <v>297</v>
      </c>
      <c r="D28772" s="4" t="s">
        <v>324</v>
      </c>
      <c r="E28772" s="2" t="s">
        <v>11</v>
      </c>
    </row>
    <row r="28773" spans="1:5" hidden="1" x14ac:dyDescent="0.3">
      <c r="A28773" s="1">
        <v>44248</v>
      </c>
      <c r="B28773">
        <v>34123636038</v>
      </c>
      <c r="C28773" s="2" t="s">
        <v>298</v>
      </c>
      <c r="D28773" s="4" t="s">
        <v>457</v>
      </c>
      <c r="E28773" s="2" t="s">
        <v>6</v>
      </c>
    </row>
    <row r="28774" spans="1:5" hidden="1" x14ac:dyDescent="0.3">
      <c r="A28774" s="1">
        <v>44248</v>
      </c>
      <c r="B28774">
        <v>34123636039</v>
      </c>
      <c r="C28774" s="2" t="s">
        <v>299</v>
      </c>
      <c r="D28774" s="4" t="s">
        <v>418</v>
      </c>
      <c r="E28774" s="2" t="s">
        <v>11</v>
      </c>
    </row>
    <row r="28775" spans="1:5" hidden="1" x14ac:dyDescent="0.3">
      <c r="A28775" s="1">
        <v>44248</v>
      </c>
      <c r="B28775">
        <v>34123636040</v>
      </c>
      <c r="C28775" s="2" t="s">
        <v>300</v>
      </c>
      <c r="D28775" s="4" t="s">
        <v>10</v>
      </c>
      <c r="E28775" s="2" t="s">
        <v>8</v>
      </c>
    </row>
    <row r="28776" spans="1:5" hidden="1" x14ac:dyDescent="0.3">
      <c r="A28776" s="1">
        <v>44248</v>
      </c>
      <c r="B28776">
        <v>34123636041</v>
      </c>
      <c r="C28776" s="2" t="s">
        <v>301</v>
      </c>
      <c r="D28776" s="4" t="s">
        <v>382</v>
      </c>
      <c r="E28776" s="2" t="s">
        <v>6</v>
      </c>
    </row>
    <row r="28777" spans="1:5" hidden="1" x14ac:dyDescent="0.3">
      <c r="A28777" s="1">
        <v>44248</v>
      </c>
      <c r="B28777">
        <v>34123636042</v>
      </c>
      <c r="C28777" s="2" t="s">
        <v>302</v>
      </c>
      <c r="D28777" s="4" t="s">
        <v>379</v>
      </c>
      <c r="E28777" s="2" t="s">
        <v>6</v>
      </c>
    </row>
    <row r="28778" spans="1:5" hidden="1" x14ac:dyDescent="0.3">
      <c r="A28778" s="1">
        <v>44248</v>
      </c>
      <c r="B28778">
        <v>34123636043</v>
      </c>
      <c r="C28778" s="2" t="s">
        <v>303</v>
      </c>
      <c r="D28778" s="4" t="s">
        <v>358</v>
      </c>
      <c r="E28778" s="2" t="s">
        <v>11</v>
      </c>
    </row>
    <row r="28779" spans="1:5" hidden="1" x14ac:dyDescent="0.3">
      <c r="A28779" s="1">
        <v>44248</v>
      </c>
      <c r="B28779">
        <v>34123636044</v>
      </c>
      <c r="C28779" s="2" t="s">
        <v>304</v>
      </c>
      <c r="D28779" s="4" t="s">
        <v>10</v>
      </c>
      <c r="E28779" s="2" t="s">
        <v>8</v>
      </c>
    </row>
    <row r="28780" spans="1:5" hidden="1" x14ac:dyDescent="0.3">
      <c r="A28780" s="1">
        <v>44248</v>
      </c>
      <c r="B28780">
        <v>34123636045</v>
      </c>
      <c r="C28780" s="2" t="s">
        <v>305</v>
      </c>
      <c r="D28780" s="4" t="s">
        <v>504</v>
      </c>
      <c r="E28780" s="2" t="s">
        <v>11</v>
      </c>
    </row>
    <row r="28781" spans="1:5" hidden="1" x14ac:dyDescent="0.3">
      <c r="A28781" s="1">
        <v>44248</v>
      </c>
      <c r="B28781">
        <v>34123636046</v>
      </c>
      <c r="C28781" s="2" t="s">
        <v>306</v>
      </c>
      <c r="D28781" s="4" t="s">
        <v>336</v>
      </c>
      <c r="E28781" s="2" t="s">
        <v>6</v>
      </c>
    </row>
    <row r="28782" spans="1:5" hidden="1" x14ac:dyDescent="0.3">
      <c r="A28782" s="1">
        <v>44248</v>
      </c>
      <c r="B28782">
        <v>34123636047</v>
      </c>
      <c r="C28782" s="2" t="s">
        <v>307</v>
      </c>
      <c r="D28782" s="4" t="s">
        <v>10</v>
      </c>
      <c r="E28782" s="2" t="s">
        <v>21</v>
      </c>
    </row>
    <row r="28783" spans="1:5" hidden="1" x14ac:dyDescent="0.3">
      <c r="A28783" s="1">
        <v>44248</v>
      </c>
      <c r="B28783">
        <v>34123636048</v>
      </c>
      <c r="C28783" s="2" t="s">
        <v>308</v>
      </c>
      <c r="D28783" s="4" t="s">
        <v>10</v>
      </c>
      <c r="E28783" s="2" t="s">
        <v>8</v>
      </c>
    </row>
    <row r="28784" spans="1:5" hidden="1" x14ac:dyDescent="0.3">
      <c r="A28784" s="1">
        <v>44248</v>
      </c>
      <c r="B28784">
        <v>34123636049</v>
      </c>
      <c r="C28784" s="2" t="s">
        <v>309</v>
      </c>
      <c r="D28784" s="4" t="s">
        <v>359</v>
      </c>
      <c r="E28784" s="2" t="s">
        <v>6</v>
      </c>
    </row>
    <row r="28785" spans="1:5" hidden="1" x14ac:dyDescent="0.3">
      <c r="A28785" s="1">
        <v>44248</v>
      </c>
      <c r="B28785">
        <v>34123636050</v>
      </c>
      <c r="C28785" s="2" t="s">
        <v>310</v>
      </c>
      <c r="D28785" s="4" t="s">
        <v>10</v>
      </c>
      <c r="E28785" s="2" t="s">
        <v>8</v>
      </c>
    </row>
    <row r="28786" spans="1:5" hidden="1" x14ac:dyDescent="0.3">
      <c r="A28786" s="1">
        <v>44248</v>
      </c>
      <c r="B28786">
        <v>34123636051</v>
      </c>
      <c r="C28786" s="2" t="s">
        <v>311</v>
      </c>
      <c r="D28786" s="4" t="s">
        <v>414</v>
      </c>
      <c r="E28786" s="2" t="s">
        <v>11</v>
      </c>
    </row>
    <row r="28787" spans="1:5" hidden="1" x14ac:dyDescent="0.3">
      <c r="A28787" s="1">
        <v>44248</v>
      </c>
      <c r="B28787">
        <v>34123636052</v>
      </c>
      <c r="C28787" s="2" t="s">
        <v>312</v>
      </c>
      <c r="D28787" s="4" t="s">
        <v>345</v>
      </c>
      <c r="E28787" s="2" t="s">
        <v>6</v>
      </c>
    </row>
    <row r="28788" spans="1:5" hidden="1" x14ac:dyDescent="0.3">
      <c r="A28788" s="1">
        <v>44248</v>
      </c>
      <c r="B28788">
        <v>34123636053</v>
      </c>
      <c r="C28788" s="2" t="s">
        <v>313</v>
      </c>
      <c r="D28788" s="4" t="s">
        <v>353</v>
      </c>
      <c r="E28788" s="2" t="s">
        <v>11</v>
      </c>
    </row>
    <row r="28789" spans="1:5" hidden="1" x14ac:dyDescent="0.3">
      <c r="A28789" s="1">
        <v>44248</v>
      </c>
      <c r="B28789">
        <v>34123636054</v>
      </c>
      <c r="C28789" s="2" t="s">
        <v>314</v>
      </c>
      <c r="D28789" s="4" t="s">
        <v>330</v>
      </c>
      <c r="E28789" s="2" t="s">
        <v>6</v>
      </c>
    </row>
    <row r="28790" spans="1:5" hidden="1" x14ac:dyDescent="0.3">
      <c r="A28790" s="1">
        <v>44248</v>
      </c>
      <c r="B28790">
        <v>34123636055</v>
      </c>
      <c r="C28790" s="2" t="s">
        <v>315</v>
      </c>
      <c r="D28790" s="4" t="s">
        <v>395</v>
      </c>
      <c r="E28790" s="2" t="s">
        <v>6</v>
      </c>
    </row>
    <row r="28791" spans="1:5" hidden="1" x14ac:dyDescent="0.3">
      <c r="A28791" s="1">
        <v>44248</v>
      </c>
      <c r="B28791">
        <v>34123636056</v>
      </c>
      <c r="C28791" s="2" t="s">
        <v>316</v>
      </c>
      <c r="D28791" s="4" t="s">
        <v>10</v>
      </c>
      <c r="E28791" s="2" t="s">
        <v>8</v>
      </c>
    </row>
    <row r="28792" spans="1:5" hidden="1" x14ac:dyDescent="0.3">
      <c r="A28792" s="1">
        <v>44248</v>
      </c>
      <c r="B28792">
        <v>34123636057</v>
      </c>
      <c r="C28792" s="2" t="s">
        <v>317</v>
      </c>
      <c r="D28792" s="4" t="s">
        <v>953</v>
      </c>
      <c r="E28792" s="2" t="s">
        <v>6</v>
      </c>
    </row>
    <row r="28793" spans="1:5" hidden="1" x14ac:dyDescent="0.3">
      <c r="A28793" s="1">
        <v>44248</v>
      </c>
      <c r="B28793">
        <v>34123636058</v>
      </c>
      <c r="C28793" s="2" t="s">
        <v>318</v>
      </c>
      <c r="D28793" s="4" t="s">
        <v>360</v>
      </c>
      <c r="E28793" s="2" t="s">
        <v>11</v>
      </c>
    </row>
    <row r="28794" spans="1:5" hidden="1" x14ac:dyDescent="0.3">
      <c r="A28794" s="1">
        <v>44248</v>
      </c>
      <c r="B28794">
        <v>34123636059</v>
      </c>
      <c r="C28794" s="2" t="s">
        <v>319</v>
      </c>
      <c r="D28794" s="4" t="s">
        <v>10</v>
      </c>
      <c r="E28794" s="2" t="s">
        <v>8</v>
      </c>
    </row>
    <row r="28795" spans="1:5" hidden="1" x14ac:dyDescent="0.3">
      <c r="A28795" s="1">
        <v>44248</v>
      </c>
      <c r="B28795">
        <v>34123636060</v>
      </c>
      <c r="C28795" s="2" t="s">
        <v>320</v>
      </c>
      <c r="D28795" s="4" t="s">
        <v>504</v>
      </c>
      <c r="E28795" s="2" t="s">
        <v>6</v>
      </c>
    </row>
    <row r="28796" spans="1:5" hidden="1" x14ac:dyDescent="0.3">
      <c r="A28796" s="1">
        <v>44248</v>
      </c>
      <c r="B28796">
        <v>34123636061</v>
      </c>
      <c r="C28796" s="2" t="s">
        <v>321</v>
      </c>
      <c r="D28796" s="4" t="s">
        <v>382</v>
      </c>
      <c r="E28796" s="2" t="s">
        <v>11</v>
      </c>
    </row>
    <row r="28797" spans="1:5" hidden="1" x14ac:dyDescent="0.3">
      <c r="A28797" s="1">
        <v>44248</v>
      </c>
      <c r="B28797">
        <v>34123636901</v>
      </c>
      <c r="C28797" s="2" t="s">
        <v>322</v>
      </c>
      <c r="D28797" s="4" t="s">
        <v>328</v>
      </c>
      <c r="E28797" s="2" t="s">
        <v>11</v>
      </c>
    </row>
    <row r="28798" spans="1:5" hidden="1" x14ac:dyDescent="0.3">
      <c r="A28798" s="1">
        <v>44248</v>
      </c>
      <c r="B28798">
        <v>34123636902</v>
      </c>
      <c r="C28798" s="2" t="s">
        <v>323</v>
      </c>
      <c r="D28798" s="4" t="s">
        <v>354</v>
      </c>
      <c r="E28798" s="2" t="s">
        <v>11</v>
      </c>
    </row>
    <row r="28799" spans="1:5" hidden="1" x14ac:dyDescent="0.3">
      <c r="A28799" s="1">
        <v>44249</v>
      </c>
      <c r="B28799">
        <v>34121515001</v>
      </c>
      <c r="C28799" s="2" t="s">
        <v>5</v>
      </c>
      <c r="D28799" s="4" t="s">
        <v>10</v>
      </c>
      <c r="E28799" s="2" t="s">
        <v>8</v>
      </c>
    </row>
    <row r="28800" spans="1:5" hidden="1" x14ac:dyDescent="0.3">
      <c r="A28800" s="1">
        <v>44249</v>
      </c>
      <c r="B28800">
        <v>34121515002</v>
      </c>
      <c r="C28800" s="2" t="s">
        <v>7</v>
      </c>
      <c r="D28800" s="4" t="s">
        <v>395</v>
      </c>
      <c r="E28800" s="2" t="s">
        <v>8</v>
      </c>
    </row>
    <row r="28801" spans="1:5" hidden="1" x14ac:dyDescent="0.3">
      <c r="A28801" s="1">
        <v>44249</v>
      </c>
      <c r="B28801">
        <v>34121515003</v>
      </c>
      <c r="C28801" s="2" t="s">
        <v>9</v>
      </c>
      <c r="D28801" s="4" t="s">
        <v>10</v>
      </c>
      <c r="E28801" s="2" t="s">
        <v>11</v>
      </c>
    </row>
    <row r="28802" spans="1:5" x14ac:dyDescent="0.3">
      <c r="A28802" s="1">
        <v>44249</v>
      </c>
      <c r="B28802">
        <v>34121515004</v>
      </c>
      <c r="C28802" s="2" t="s">
        <v>12</v>
      </c>
      <c r="D28802" s="4" t="s">
        <v>326</v>
      </c>
      <c r="E28802" s="2" t="s">
        <v>11</v>
      </c>
    </row>
    <row r="28803" spans="1:5" hidden="1" x14ac:dyDescent="0.3">
      <c r="A28803" s="1">
        <v>44249</v>
      </c>
      <c r="B28803">
        <v>34121515005</v>
      </c>
      <c r="C28803" s="2" t="s">
        <v>13</v>
      </c>
      <c r="D28803" s="4" t="s">
        <v>487</v>
      </c>
      <c r="E28803" s="2" t="s">
        <v>11</v>
      </c>
    </row>
    <row r="28804" spans="1:5" hidden="1" x14ac:dyDescent="0.3">
      <c r="A28804" s="1">
        <v>44249</v>
      </c>
      <c r="B28804">
        <v>34121515006</v>
      </c>
      <c r="C28804" s="2" t="s">
        <v>14</v>
      </c>
      <c r="D28804" s="4" t="s">
        <v>343</v>
      </c>
      <c r="E28804" s="2" t="s">
        <v>11</v>
      </c>
    </row>
    <row r="28805" spans="1:5" hidden="1" x14ac:dyDescent="0.3">
      <c r="A28805" s="1">
        <v>44249</v>
      </c>
      <c r="B28805">
        <v>34121515007</v>
      </c>
      <c r="C28805" s="2" t="s">
        <v>15</v>
      </c>
      <c r="D28805" s="4" t="s">
        <v>10</v>
      </c>
      <c r="E28805" s="2" t="s">
        <v>8</v>
      </c>
    </row>
    <row r="28806" spans="1:5" hidden="1" x14ac:dyDescent="0.3">
      <c r="A28806" s="1">
        <v>44249</v>
      </c>
      <c r="B28806">
        <v>34121515008</v>
      </c>
      <c r="C28806" s="2" t="s">
        <v>16</v>
      </c>
      <c r="D28806" s="4" t="s">
        <v>349</v>
      </c>
      <c r="E28806" s="2" t="s">
        <v>6</v>
      </c>
    </row>
    <row r="28807" spans="1:5" hidden="1" x14ac:dyDescent="0.3">
      <c r="A28807" s="1">
        <v>44249</v>
      </c>
      <c r="B28807">
        <v>34121515009</v>
      </c>
      <c r="C28807" s="2" t="s">
        <v>17</v>
      </c>
      <c r="D28807" s="4" t="s">
        <v>403</v>
      </c>
      <c r="E28807" s="2" t="s">
        <v>11</v>
      </c>
    </row>
    <row r="28808" spans="1:5" hidden="1" x14ac:dyDescent="0.3">
      <c r="A28808" s="1">
        <v>44249</v>
      </c>
      <c r="B28808">
        <v>34121515010</v>
      </c>
      <c r="C28808" s="2" t="s">
        <v>18</v>
      </c>
      <c r="D28808" s="4" t="s">
        <v>10</v>
      </c>
      <c r="E28808" s="2" t="s">
        <v>6</v>
      </c>
    </row>
    <row r="28809" spans="1:5" hidden="1" x14ac:dyDescent="0.3">
      <c r="A28809" s="1">
        <v>44249</v>
      </c>
      <c r="B28809">
        <v>34121515011</v>
      </c>
      <c r="C28809" s="2" t="s">
        <v>19</v>
      </c>
      <c r="D28809" s="4" t="s">
        <v>351</v>
      </c>
      <c r="E28809" s="2" t="s">
        <v>8</v>
      </c>
    </row>
    <row r="28810" spans="1:5" hidden="1" x14ac:dyDescent="0.3">
      <c r="A28810" s="1">
        <v>44249</v>
      </c>
      <c r="B28810">
        <v>34121515012</v>
      </c>
      <c r="C28810" s="2" t="s">
        <v>20</v>
      </c>
      <c r="D28810" s="4" t="s">
        <v>10</v>
      </c>
      <c r="E28810" s="2" t="s">
        <v>6</v>
      </c>
    </row>
    <row r="28811" spans="1:5" hidden="1" x14ac:dyDescent="0.3">
      <c r="A28811" s="1">
        <v>44249</v>
      </c>
      <c r="B28811">
        <v>34121515013</v>
      </c>
      <c r="C28811" s="2" t="s">
        <v>22</v>
      </c>
      <c r="D28811" s="4" t="s">
        <v>342</v>
      </c>
      <c r="E28811" s="2" t="s">
        <v>6</v>
      </c>
    </row>
    <row r="28812" spans="1:5" hidden="1" x14ac:dyDescent="0.3">
      <c r="A28812" s="1">
        <v>44249</v>
      </c>
      <c r="B28812">
        <v>34121515014</v>
      </c>
      <c r="C28812" s="2" t="s">
        <v>23</v>
      </c>
      <c r="D28812" s="4" t="s">
        <v>10</v>
      </c>
      <c r="E28812" s="2" t="s">
        <v>8</v>
      </c>
    </row>
    <row r="28813" spans="1:5" hidden="1" x14ac:dyDescent="0.3">
      <c r="A28813" s="1">
        <v>44249</v>
      </c>
      <c r="B28813">
        <v>34121515015</v>
      </c>
      <c r="C28813" s="2" t="s">
        <v>24</v>
      </c>
      <c r="D28813" s="4" t="s">
        <v>360</v>
      </c>
      <c r="E28813" s="2" t="s">
        <v>11</v>
      </c>
    </row>
    <row r="28814" spans="1:5" hidden="1" x14ac:dyDescent="0.3">
      <c r="A28814" s="1">
        <v>44249</v>
      </c>
      <c r="B28814">
        <v>34121515016</v>
      </c>
      <c r="C28814" s="2" t="s">
        <v>25</v>
      </c>
      <c r="D28814" s="4" t="s">
        <v>10</v>
      </c>
      <c r="E28814" s="2" t="s">
        <v>6</v>
      </c>
    </row>
    <row r="28815" spans="1:5" hidden="1" x14ac:dyDescent="0.3">
      <c r="A28815" s="1">
        <v>44249</v>
      </c>
      <c r="B28815">
        <v>34121515017</v>
      </c>
      <c r="C28815" s="2" t="s">
        <v>26</v>
      </c>
      <c r="D28815" s="4" t="s">
        <v>468</v>
      </c>
      <c r="E28815" s="2" t="s">
        <v>11</v>
      </c>
    </row>
    <row r="28816" spans="1:5" hidden="1" x14ac:dyDescent="0.3">
      <c r="A28816" s="1">
        <v>44249</v>
      </c>
      <c r="B28816">
        <v>34121515018</v>
      </c>
      <c r="C28816" s="2" t="s">
        <v>27</v>
      </c>
      <c r="D28816" s="4" t="s">
        <v>338</v>
      </c>
      <c r="E28816" s="2" t="s">
        <v>35</v>
      </c>
    </row>
    <row r="28817" spans="1:5" hidden="1" x14ac:dyDescent="0.3">
      <c r="A28817" s="1">
        <v>44249</v>
      </c>
      <c r="B28817">
        <v>34121515019</v>
      </c>
      <c r="C28817" s="2" t="s">
        <v>28</v>
      </c>
      <c r="D28817" s="4" t="s">
        <v>455</v>
      </c>
      <c r="E28817" s="2" t="s">
        <v>11</v>
      </c>
    </row>
    <row r="28818" spans="1:5" hidden="1" x14ac:dyDescent="0.3">
      <c r="A28818" s="1">
        <v>44249</v>
      </c>
      <c r="B28818">
        <v>34121515020</v>
      </c>
      <c r="C28818" s="2" t="s">
        <v>29</v>
      </c>
      <c r="D28818" s="4" t="s">
        <v>10</v>
      </c>
      <c r="E28818" s="2" t="s">
        <v>6</v>
      </c>
    </row>
    <row r="28819" spans="1:5" hidden="1" x14ac:dyDescent="0.3">
      <c r="A28819" s="1">
        <v>44249</v>
      </c>
      <c r="B28819">
        <v>34121515021</v>
      </c>
      <c r="C28819" s="2" t="s">
        <v>30</v>
      </c>
      <c r="D28819" s="4" t="s">
        <v>386</v>
      </c>
      <c r="E28819" s="2" t="s">
        <v>11</v>
      </c>
    </row>
    <row r="28820" spans="1:5" hidden="1" x14ac:dyDescent="0.3">
      <c r="A28820" s="1">
        <v>44249</v>
      </c>
      <c r="B28820">
        <v>34121515022</v>
      </c>
      <c r="C28820" s="2" t="s">
        <v>31</v>
      </c>
      <c r="D28820" s="4" t="s">
        <v>358</v>
      </c>
      <c r="E28820" s="2" t="s">
        <v>11</v>
      </c>
    </row>
    <row r="28821" spans="1:5" hidden="1" x14ac:dyDescent="0.3">
      <c r="A28821" s="1">
        <v>44249</v>
      </c>
      <c r="B28821">
        <v>34121515023</v>
      </c>
      <c r="C28821" s="2" t="s">
        <v>32</v>
      </c>
      <c r="D28821" s="4" t="s">
        <v>332</v>
      </c>
      <c r="E28821" s="2" t="s">
        <v>6</v>
      </c>
    </row>
    <row r="28822" spans="1:5" hidden="1" x14ac:dyDescent="0.3">
      <c r="A28822" s="1">
        <v>44249</v>
      </c>
      <c r="B28822">
        <v>34121515024</v>
      </c>
      <c r="C28822" s="2" t="s">
        <v>33</v>
      </c>
      <c r="D28822" s="4" t="s">
        <v>336</v>
      </c>
      <c r="E28822" s="2" t="s">
        <v>6</v>
      </c>
    </row>
    <row r="28823" spans="1:5" hidden="1" x14ac:dyDescent="0.3">
      <c r="A28823" s="1">
        <v>44249</v>
      </c>
      <c r="B28823">
        <v>34121515025</v>
      </c>
      <c r="C28823" s="2" t="s">
        <v>34</v>
      </c>
      <c r="D28823" s="4" t="s">
        <v>10</v>
      </c>
      <c r="E28823" s="2" t="s">
        <v>6</v>
      </c>
    </row>
    <row r="28824" spans="1:5" hidden="1" x14ac:dyDescent="0.3">
      <c r="A28824" s="1">
        <v>44249</v>
      </c>
      <c r="B28824">
        <v>34121515027</v>
      </c>
      <c r="C28824" s="2" t="s">
        <v>36</v>
      </c>
      <c r="D28824" s="4" t="s">
        <v>10</v>
      </c>
      <c r="E28824" s="2" t="s">
        <v>8</v>
      </c>
    </row>
    <row r="28825" spans="1:5" hidden="1" x14ac:dyDescent="0.3">
      <c r="A28825" s="1">
        <v>44249</v>
      </c>
      <c r="B28825">
        <v>34121515028</v>
      </c>
      <c r="C28825" s="2" t="s">
        <v>37</v>
      </c>
      <c r="D28825" s="4" t="s">
        <v>336</v>
      </c>
      <c r="E28825" s="2" t="s">
        <v>11</v>
      </c>
    </row>
    <row r="28826" spans="1:5" hidden="1" x14ac:dyDescent="0.3">
      <c r="A28826" s="1">
        <v>44249</v>
      </c>
      <c r="B28826">
        <v>34121515029</v>
      </c>
      <c r="C28826" s="2" t="s">
        <v>38</v>
      </c>
      <c r="D28826" s="4" t="s">
        <v>336</v>
      </c>
      <c r="E28826" s="2" t="s">
        <v>6</v>
      </c>
    </row>
    <row r="28827" spans="1:5" hidden="1" x14ac:dyDescent="0.3">
      <c r="A28827" s="1">
        <v>44249</v>
      </c>
      <c r="B28827">
        <v>34121515030</v>
      </c>
      <c r="C28827" s="2" t="s">
        <v>39</v>
      </c>
      <c r="D28827" s="4" t="s">
        <v>956</v>
      </c>
      <c r="E28827" s="2" t="s">
        <v>11</v>
      </c>
    </row>
    <row r="28828" spans="1:5" hidden="1" x14ac:dyDescent="0.3">
      <c r="A28828" s="1">
        <v>44249</v>
      </c>
      <c r="B28828">
        <v>34121515031</v>
      </c>
      <c r="C28828" s="2" t="s">
        <v>40</v>
      </c>
      <c r="D28828" s="4" t="s">
        <v>422</v>
      </c>
      <c r="E28828" s="2" t="s">
        <v>11</v>
      </c>
    </row>
    <row r="28829" spans="1:5" hidden="1" x14ac:dyDescent="0.3">
      <c r="A28829" s="1">
        <v>44249</v>
      </c>
      <c r="B28829">
        <v>34121515032</v>
      </c>
      <c r="C28829" s="2" t="s">
        <v>41</v>
      </c>
      <c r="D28829" s="4" t="s">
        <v>359</v>
      </c>
      <c r="E28829" s="2" t="s">
        <v>11</v>
      </c>
    </row>
    <row r="28830" spans="1:5" hidden="1" x14ac:dyDescent="0.3">
      <c r="A28830" s="1">
        <v>44249</v>
      </c>
      <c r="B28830">
        <v>34121515033</v>
      </c>
      <c r="C28830" s="2" t="s">
        <v>42</v>
      </c>
      <c r="D28830" s="4" t="s">
        <v>324</v>
      </c>
      <c r="E28830" s="2" t="s">
        <v>11</v>
      </c>
    </row>
    <row r="28831" spans="1:5" hidden="1" x14ac:dyDescent="0.3">
      <c r="A28831" s="1">
        <v>44249</v>
      </c>
      <c r="B28831">
        <v>34121515034</v>
      </c>
      <c r="C28831" s="2" t="s">
        <v>43</v>
      </c>
      <c r="D28831" s="4" t="s">
        <v>10</v>
      </c>
      <c r="E28831" s="2" t="s">
        <v>21</v>
      </c>
    </row>
    <row r="28832" spans="1:5" hidden="1" x14ac:dyDescent="0.3">
      <c r="A28832" s="1">
        <v>44249</v>
      </c>
      <c r="B28832">
        <v>34121515035</v>
      </c>
      <c r="C28832" s="2" t="s">
        <v>44</v>
      </c>
      <c r="D28832" s="4" t="s">
        <v>362</v>
      </c>
      <c r="E28832" s="2" t="s">
        <v>6</v>
      </c>
    </row>
    <row r="28833" spans="1:5" hidden="1" x14ac:dyDescent="0.3">
      <c r="A28833" s="1">
        <v>44249</v>
      </c>
      <c r="B28833">
        <v>34121515036</v>
      </c>
      <c r="C28833" s="2" t="s">
        <v>45</v>
      </c>
      <c r="D28833" s="4" t="s">
        <v>740</v>
      </c>
      <c r="E28833" s="2" t="s">
        <v>11</v>
      </c>
    </row>
    <row r="28834" spans="1:5" hidden="1" x14ac:dyDescent="0.3">
      <c r="A28834" s="1">
        <v>44249</v>
      </c>
      <c r="B28834">
        <v>34121515037</v>
      </c>
      <c r="C28834" s="2" t="s">
        <v>46</v>
      </c>
      <c r="D28834" s="4" t="s">
        <v>10</v>
      </c>
      <c r="E28834" s="2" t="s">
        <v>8</v>
      </c>
    </row>
    <row r="28835" spans="1:5" hidden="1" x14ac:dyDescent="0.3">
      <c r="A28835" s="1">
        <v>44249</v>
      </c>
      <c r="B28835">
        <v>34121515038</v>
      </c>
      <c r="C28835" s="2" t="s">
        <v>47</v>
      </c>
      <c r="D28835" s="4" t="s">
        <v>10</v>
      </c>
      <c r="E28835" s="2" t="s">
        <v>11</v>
      </c>
    </row>
    <row r="28836" spans="1:5" hidden="1" x14ac:dyDescent="0.3">
      <c r="A28836" s="1">
        <v>44249</v>
      </c>
      <c r="B28836">
        <v>34121515039</v>
      </c>
      <c r="C28836" s="2" t="s">
        <v>48</v>
      </c>
      <c r="D28836" s="4" t="s">
        <v>338</v>
      </c>
      <c r="E28836" s="2" t="s">
        <v>35</v>
      </c>
    </row>
    <row r="28837" spans="1:5" hidden="1" x14ac:dyDescent="0.3">
      <c r="A28837" s="1">
        <v>44249</v>
      </c>
      <c r="B28837">
        <v>34121515040</v>
      </c>
      <c r="C28837" s="2" t="s">
        <v>49</v>
      </c>
      <c r="D28837" s="4" t="s">
        <v>10</v>
      </c>
      <c r="E28837" s="2" t="s">
        <v>6</v>
      </c>
    </row>
    <row r="28838" spans="1:5" hidden="1" x14ac:dyDescent="0.3">
      <c r="A28838" s="1">
        <v>44249</v>
      </c>
      <c r="B28838">
        <v>34121515041</v>
      </c>
      <c r="C28838" s="2" t="s">
        <v>50</v>
      </c>
      <c r="D28838" s="4" t="s">
        <v>410</v>
      </c>
      <c r="E28838" s="2" t="s">
        <v>11</v>
      </c>
    </row>
    <row r="28839" spans="1:5" hidden="1" x14ac:dyDescent="0.3">
      <c r="A28839" s="1">
        <v>44249</v>
      </c>
      <c r="B28839">
        <v>34121515042</v>
      </c>
      <c r="C28839" s="2" t="s">
        <v>51</v>
      </c>
      <c r="D28839" s="4" t="s">
        <v>10</v>
      </c>
      <c r="E28839" s="2" t="s">
        <v>8</v>
      </c>
    </row>
    <row r="28840" spans="1:5" hidden="1" x14ac:dyDescent="0.3">
      <c r="A28840" s="1">
        <v>44249</v>
      </c>
      <c r="B28840">
        <v>34121515043</v>
      </c>
      <c r="C28840" s="2" t="s">
        <v>52</v>
      </c>
      <c r="D28840" s="4" t="s">
        <v>362</v>
      </c>
      <c r="E28840" s="2" t="s">
        <v>11</v>
      </c>
    </row>
    <row r="28841" spans="1:5" hidden="1" x14ac:dyDescent="0.3">
      <c r="A28841" s="1">
        <v>44249</v>
      </c>
      <c r="B28841">
        <v>34121515044</v>
      </c>
      <c r="C28841" s="2" t="s">
        <v>53</v>
      </c>
      <c r="D28841" s="4" t="s">
        <v>10</v>
      </c>
      <c r="E28841" s="2" t="s">
        <v>6</v>
      </c>
    </row>
    <row r="28842" spans="1:5" hidden="1" x14ac:dyDescent="0.3">
      <c r="A28842" s="1">
        <v>44249</v>
      </c>
      <c r="B28842">
        <v>34121515045</v>
      </c>
      <c r="C28842" s="2" t="s">
        <v>54</v>
      </c>
      <c r="D28842" s="4" t="s">
        <v>10</v>
      </c>
      <c r="E28842" s="2" t="s">
        <v>6</v>
      </c>
    </row>
    <row r="28843" spans="1:5" hidden="1" x14ac:dyDescent="0.3">
      <c r="A28843" s="1">
        <v>44249</v>
      </c>
      <c r="B28843">
        <v>34121515046</v>
      </c>
      <c r="C28843" s="2" t="s">
        <v>55</v>
      </c>
      <c r="D28843" s="4" t="s">
        <v>10</v>
      </c>
      <c r="E28843" s="2" t="s">
        <v>8</v>
      </c>
    </row>
    <row r="28844" spans="1:5" hidden="1" x14ac:dyDescent="0.3">
      <c r="A28844" s="1">
        <v>44249</v>
      </c>
      <c r="B28844">
        <v>34121515047</v>
      </c>
      <c r="C28844" s="2" t="s">
        <v>56</v>
      </c>
      <c r="D28844" s="4" t="s">
        <v>10</v>
      </c>
      <c r="E28844" s="2" t="s">
        <v>6</v>
      </c>
    </row>
    <row r="28845" spans="1:5" hidden="1" x14ac:dyDescent="0.3">
      <c r="A28845" s="1">
        <v>44249</v>
      </c>
      <c r="B28845">
        <v>34121515048</v>
      </c>
      <c r="C28845" s="2" t="s">
        <v>57</v>
      </c>
      <c r="D28845" s="4" t="s">
        <v>342</v>
      </c>
      <c r="E28845" s="2" t="s">
        <v>11</v>
      </c>
    </row>
    <row r="28846" spans="1:5" hidden="1" x14ac:dyDescent="0.3">
      <c r="A28846" s="1">
        <v>44249</v>
      </c>
      <c r="B28846">
        <v>34121515049</v>
      </c>
      <c r="C28846" s="2" t="s">
        <v>58</v>
      </c>
      <c r="D28846" s="4" t="s">
        <v>326</v>
      </c>
      <c r="E28846" s="2" t="s">
        <v>11</v>
      </c>
    </row>
    <row r="28847" spans="1:5" hidden="1" x14ac:dyDescent="0.3">
      <c r="A28847" s="1">
        <v>44249</v>
      </c>
      <c r="B28847">
        <v>34121515050</v>
      </c>
      <c r="C28847" s="2" t="s">
        <v>59</v>
      </c>
      <c r="D28847" s="4" t="s">
        <v>10</v>
      </c>
      <c r="E28847" s="2" t="s">
        <v>8</v>
      </c>
    </row>
    <row r="28848" spans="1:5" hidden="1" x14ac:dyDescent="0.3">
      <c r="A28848" s="1">
        <v>44249</v>
      </c>
      <c r="B28848">
        <v>34121515051</v>
      </c>
      <c r="C28848" s="2" t="s">
        <v>60</v>
      </c>
      <c r="D28848" s="4" t="s">
        <v>336</v>
      </c>
      <c r="E28848" s="2" t="s">
        <v>6</v>
      </c>
    </row>
    <row r="28849" spans="1:5" hidden="1" x14ac:dyDescent="0.3">
      <c r="A28849" s="1">
        <v>44249</v>
      </c>
      <c r="B28849">
        <v>34121515052</v>
      </c>
      <c r="C28849" s="2" t="s">
        <v>61</v>
      </c>
      <c r="D28849" s="4" t="s">
        <v>351</v>
      </c>
      <c r="E28849" s="2" t="s">
        <v>11</v>
      </c>
    </row>
    <row r="28850" spans="1:5" hidden="1" x14ac:dyDescent="0.3">
      <c r="A28850" s="1">
        <v>44249</v>
      </c>
      <c r="B28850">
        <v>34121515053</v>
      </c>
      <c r="C28850" s="2" t="s">
        <v>62</v>
      </c>
      <c r="D28850" s="4" t="s">
        <v>10</v>
      </c>
      <c r="E28850" s="2" t="s">
        <v>21</v>
      </c>
    </row>
    <row r="28851" spans="1:5" hidden="1" x14ac:dyDescent="0.3">
      <c r="A28851" s="1">
        <v>44249</v>
      </c>
      <c r="B28851">
        <v>34121515054</v>
      </c>
      <c r="C28851" s="2" t="s">
        <v>63</v>
      </c>
      <c r="D28851" s="4" t="s">
        <v>529</v>
      </c>
      <c r="E28851" s="2" t="s">
        <v>11</v>
      </c>
    </row>
    <row r="28852" spans="1:5" hidden="1" x14ac:dyDescent="0.3">
      <c r="A28852" s="1">
        <v>44249</v>
      </c>
      <c r="B28852">
        <v>34121515055</v>
      </c>
      <c r="C28852" s="2" t="s">
        <v>64</v>
      </c>
      <c r="D28852" s="4" t="s">
        <v>345</v>
      </c>
      <c r="E28852" s="2" t="s">
        <v>11</v>
      </c>
    </row>
    <row r="28853" spans="1:5" hidden="1" x14ac:dyDescent="0.3">
      <c r="A28853" s="1">
        <v>44249</v>
      </c>
      <c r="B28853">
        <v>34121515056</v>
      </c>
      <c r="C28853" s="2" t="s">
        <v>65</v>
      </c>
      <c r="D28853" s="4" t="s">
        <v>10</v>
      </c>
      <c r="E28853" s="2" t="s">
        <v>8</v>
      </c>
    </row>
    <row r="28854" spans="1:5" hidden="1" x14ac:dyDescent="0.3">
      <c r="A28854" s="1">
        <v>44249</v>
      </c>
      <c r="B28854">
        <v>34121515057</v>
      </c>
      <c r="C28854" s="2" t="s">
        <v>66</v>
      </c>
      <c r="D28854" s="4" t="s">
        <v>326</v>
      </c>
      <c r="E28854" s="2" t="s">
        <v>8</v>
      </c>
    </row>
    <row r="28855" spans="1:5" hidden="1" x14ac:dyDescent="0.3">
      <c r="A28855" s="1">
        <v>44249</v>
      </c>
      <c r="B28855">
        <v>34121515058</v>
      </c>
      <c r="C28855" s="2" t="s">
        <v>67</v>
      </c>
      <c r="D28855" s="4" t="s">
        <v>377</v>
      </c>
      <c r="E28855" s="2" t="s">
        <v>6</v>
      </c>
    </row>
    <row r="28856" spans="1:5" hidden="1" x14ac:dyDescent="0.3">
      <c r="A28856" s="1">
        <v>44249</v>
      </c>
      <c r="B28856">
        <v>34121515059</v>
      </c>
      <c r="C28856" s="2" t="s">
        <v>68</v>
      </c>
      <c r="D28856" s="4" t="s">
        <v>367</v>
      </c>
      <c r="E28856" s="2" t="s">
        <v>11</v>
      </c>
    </row>
    <row r="28857" spans="1:5" hidden="1" x14ac:dyDescent="0.3">
      <c r="A28857" s="1">
        <v>44249</v>
      </c>
      <c r="B28857">
        <v>34121515060</v>
      </c>
      <c r="C28857" s="2" t="s">
        <v>69</v>
      </c>
      <c r="D28857" s="4" t="s">
        <v>349</v>
      </c>
      <c r="E28857" s="2" t="s">
        <v>6</v>
      </c>
    </row>
    <row r="28858" spans="1:5" hidden="1" x14ac:dyDescent="0.3">
      <c r="A28858" s="1">
        <v>44249</v>
      </c>
      <c r="B28858">
        <v>34121515061</v>
      </c>
      <c r="C28858" s="2" t="s">
        <v>70</v>
      </c>
      <c r="D28858" s="4" t="s">
        <v>10</v>
      </c>
      <c r="E28858" s="2" t="s">
        <v>35</v>
      </c>
    </row>
    <row r="28859" spans="1:5" hidden="1" x14ac:dyDescent="0.3">
      <c r="A28859" s="1">
        <v>44249</v>
      </c>
      <c r="B28859">
        <v>34121515062</v>
      </c>
      <c r="C28859" s="2" t="s">
        <v>71</v>
      </c>
      <c r="D28859" s="4" t="s">
        <v>10</v>
      </c>
      <c r="E28859" s="2" t="s">
        <v>35</v>
      </c>
    </row>
    <row r="28860" spans="1:5" hidden="1" x14ac:dyDescent="0.3">
      <c r="A28860" s="1">
        <v>44249</v>
      </c>
      <c r="B28860">
        <v>34121515064</v>
      </c>
      <c r="C28860" s="2" t="s">
        <v>72</v>
      </c>
      <c r="D28860" s="4" t="s">
        <v>10</v>
      </c>
      <c r="E28860" s="2" t="s">
        <v>11</v>
      </c>
    </row>
    <row r="28861" spans="1:5" hidden="1" x14ac:dyDescent="0.3">
      <c r="A28861" s="1">
        <v>44249</v>
      </c>
      <c r="B28861">
        <v>34121515065</v>
      </c>
      <c r="C28861" s="2" t="s">
        <v>73</v>
      </c>
      <c r="D28861" s="4" t="s">
        <v>345</v>
      </c>
      <c r="E28861" s="2" t="s">
        <v>6</v>
      </c>
    </row>
    <row r="28862" spans="1:5" hidden="1" x14ac:dyDescent="0.3">
      <c r="A28862" s="1">
        <v>44249</v>
      </c>
      <c r="B28862">
        <v>34121515066</v>
      </c>
      <c r="C28862" s="2" t="s">
        <v>74</v>
      </c>
      <c r="D28862" s="4" t="s">
        <v>10</v>
      </c>
      <c r="E28862" s="2" t="s">
        <v>8</v>
      </c>
    </row>
    <row r="28863" spans="1:5" hidden="1" x14ac:dyDescent="0.3">
      <c r="A28863" s="1">
        <v>44249</v>
      </c>
      <c r="B28863">
        <v>34121515067</v>
      </c>
      <c r="C28863" s="2" t="s">
        <v>75</v>
      </c>
      <c r="D28863" s="4" t="s">
        <v>10</v>
      </c>
      <c r="E28863" s="2" t="s">
        <v>8</v>
      </c>
    </row>
    <row r="28864" spans="1:5" hidden="1" x14ac:dyDescent="0.3">
      <c r="A28864" s="1">
        <v>44249</v>
      </c>
      <c r="B28864">
        <v>34121515068</v>
      </c>
      <c r="C28864" s="2" t="s">
        <v>76</v>
      </c>
      <c r="D28864" s="4" t="s">
        <v>395</v>
      </c>
      <c r="E28864" s="2" t="s">
        <v>11</v>
      </c>
    </row>
    <row r="28865" spans="1:5" hidden="1" x14ac:dyDescent="0.3">
      <c r="A28865" s="1">
        <v>44249</v>
      </c>
      <c r="B28865">
        <v>34121515069</v>
      </c>
      <c r="C28865" s="2" t="s">
        <v>77</v>
      </c>
      <c r="D28865" s="4" t="s">
        <v>329</v>
      </c>
      <c r="E28865" s="2" t="s">
        <v>6</v>
      </c>
    </row>
    <row r="28866" spans="1:5" hidden="1" x14ac:dyDescent="0.3">
      <c r="A28866" s="1">
        <v>44249</v>
      </c>
      <c r="B28866">
        <v>34121515070</v>
      </c>
      <c r="C28866" s="2" t="s">
        <v>78</v>
      </c>
      <c r="D28866" s="4" t="s">
        <v>367</v>
      </c>
      <c r="E28866" s="2" t="s">
        <v>11</v>
      </c>
    </row>
    <row r="28867" spans="1:5" hidden="1" x14ac:dyDescent="0.3">
      <c r="A28867" s="1">
        <v>44249</v>
      </c>
      <c r="B28867">
        <v>34121515071</v>
      </c>
      <c r="C28867" s="2" t="s">
        <v>79</v>
      </c>
      <c r="D28867" s="4" t="s">
        <v>10</v>
      </c>
      <c r="E28867" s="2" t="s">
        <v>8</v>
      </c>
    </row>
    <row r="28868" spans="1:5" hidden="1" x14ac:dyDescent="0.3">
      <c r="A28868" s="1">
        <v>44249</v>
      </c>
      <c r="B28868">
        <v>34121515072</v>
      </c>
      <c r="C28868" s="2" t="s">
        <v>80</v>
      </c>
      <c r="D28868" s="4" t="s">
        <v>336</v>
      </c>
      <c r="E28868" s="2" t="s">
        <v>8</v>
      </c>
    </row>
    <row r="28869" spans="1:5" hidden="1" x14ac:dyDescent="0.3">
      <c r="A28869" s="1">
        <v>44249</v>
      </c>
      <c r="B28869">
        <v>34121515073</v>
      </c>
      <c r="C28869" s="2" t="s">
        <v>81</v>
      </c>
      <c r="D28869" s="4" t="s">
        <v>325</v>
      </c>
      <c r="E28869" s="2" t="s">
        <v>8</v>
      </c>
    </row>
    <row r="28870" spans="1:5" hidden="1" x14ac:dyDescent="0.3">
      <c r="A28870" s="1">
        <v>44249</v>
      </c>
      <c r="B28870">
        <v>34121515074</v>
      </c>
      <c r="C28870" s="2" t="s">
        <v>82</v>
      </c>
      <c r="D28870" s="4" t="s">
        <v>349</v>
      </c>
      <c r="E28870" s="2" t="s">
        <v>11</v>
      </c>
    </row>
    <row r="28871" spans="1:5" hidden="1" x14ac:dyDescent="0.3">
      <c r="A28871" s="1">
        <v>44249</v>
      </c>
      <c r="B28871">
        <v>34121515075</v>
      </c>
      <c r="C28871" s="2" t="s">
        <v>83</v>
      </c>
      <c r="D28871" s="4" t="s">
        <v>341</v>
      </c>
      <c r="E28871" s="2" t="s">
        <v>11</v>
      </c>
    </row>
    <row r="28872" spans="1:5" hidden="1" x14ac:dyDescent="0.3">
      <c r="A28872" s="1">
        <v>44249</v>
      </c>
      <c r="B28872">
        <v>34121515076</v>
      </c>
      <c r="C28872" s="2" t="s">
        <v>84</v>
      </c>
      <c r="D28872" s="4" t="s">
        <v>332</v>
      </c>
      <c r="E28872" s="2" t="s">
        <v>11</v>
      </c>
    </row>
    <row r="28873" spans="1:5" hidden="1" x14ac:dyDescent="0.3">
      <c r="A28873" s="1">
        <v>44249</v>
      </c>
      <c r="B28873">
        <v>34121515077</v>
      </c>
      <c r="C28873" s="2" t="s">
        <v>85</v>
      </c>
      <c r="D28873" s="4" t="s">
        <v>10</v>
      </c>
      <c r="E28873" s="2" t="s">
        <v>8</v>
      </c>
    </row>
    <row r="28874" spans="1:5" hidden="1" x14ac:dyDescent="0.3">
      <c r="A28874" s="1">
        <v>44249</v>
      </c>
      <c r="B28874">
        <v>34121515078</v>
      </c>
      <c r="C28874" s="2" t="s">
        <v>86</v>
      </c>
      <c r="D28874" s="4" t="s">
        <v>600</v>
      </c>
      <c r="E28874" s="2" t="s">
        <v>6</v>
      </c>
    </row>
    <row r="28875" spans="1:5" hidden="1" x14ac:dyDescent="0.3">
      <c r="A28875" s="1">
        <v>44249</v>
      </c>
      <c r="B28875">
        <v>34121515079</v>
      </c>
      <c r="C28875" s="2" t="s">
        <v>87</v>
      </c>
      <c r="D28875" s="4" t="s">
        <v>338</v>
      </c>
      <c r="E28875" s="2" t="s">
        <v>35</v>
      </c>
    </row>
    <row r="28876" spans="1:5" hidden="1" x14ac:dyDescent="0.3">
      <c r="A28876" s="1">
        <v>44249</v>
      </c>
      <c r="B28876">
        <v>34121515080</v>
      </c>
      <c r="C28876" s="2" t="s">
        <v>88</v>
      </c>
      <c r="D28876" s="4" t="s">
        <v>10</v>
      </c>
      <c r="E28876" s="2" t="s">
        <v>6</v>
      </c>
    </row>
    <row r="28877" spans="1:5" hidden="1" x14ac:dyDescent="0.3">
      <c r="A28877" s="1">
        <v>44249</v>
      </c>
      <c r="B28877">
        <v>34121515081</v>
      </c>
      <c r="C28877" s="2" t="s">
        <v>89</v>
      </c>
      <c r="D28877" s="4" t="s">
        <v>10</v>
      </c>
      <c r="E28877" s="2" t="s">
        <v>6</v>
      </c>
    </row>
    <row r="28878" spans="1:5" hidden="1" x14ac:dyDescent="0.3">
      <c r="A28878" s="1">
        <v>44249</v>
      </c>
      <c r="B28878">
        <v>34121515082</v>
      </c>
      <c r="C28878" s="2" t="s">
        <v>90</v>
      </c>
      <c r="D28878" s="4" t="s">
        <v>395</v>
      </c>
      <c r="E28878" s="2" t="s">
        <v>6</v>
      </c>
    </row>
    <row r="28879" spans="1:5" hidden="1" x14ac:dyDescent="0.3">
      <c r="A28879" s="1">
        <v>44249</v>
      </c>
      <c r="B28879">
        <v>34121515083</v>
      </c>
      <c r="C28879" s="2" t="s">
        <v>91</v>
      </c>
      <c r="D28879" s="4" t="s">
        <v>10</v>
      </c>
      <c r="E28879" s="2" t="s">
        <v>11</v>
      </c>
    </row>
    <row r="28880" spans="1:5" hidden="1" x14ac:dyDescent="0.3">
      <c r="A28880" s="1">
        <v>44249</v>
      </c>
      <c r="B28880">
        <v>34121515084</v>
      </c>
      <c r="C28880" s="2" t="s">
        <v>92</v>
      </c>
      <c r="D28880" s="4" t="s">
        <v>324</v>
      </c>
      <c r="E28880" s="2" t="s">
        <v>11</v>
      </c>
    </row>
    <row r="28881" spans="1:5" hidden="1" x14ac:dyDescent="0.3">
      <c r="A28881" s="1">
        <v>44249</v>
      </c>
      <c r="B28881">
        <v>34121515085</v>
      </c>
      <c r="C28881" s="2" t="s">
        <v>93</v>
      </c>
      <c r="D28881" s="4" t="s">
        <v>10</v>
      </c>
      <c r="E28881" s="2" t="s">
        <v>8</v>
      </c>
    </row>
    <row r="28882" spans="1:5" hidden="1" x14ac:dyDescent="0.3">
      <c r="A28882" s="1">
        <v>44249</v>
      </c>
      <c r="B28882">
        <v>34121515086</v>
      </c>
      <c r="C28882" s="2" t="s">
        <v>94</v>
      </c>
      <c r="D28882" s="4" t="s">
        <v>10</v>
      </c>
      <c r="E28882" s="2" t="s">
        <v>8</v>
      </c>
    </row>
    <row r="28883" spans="1:5" hidden="1" x14ac:dyDescent="0.3">
      <c r="A28883" s="1">
        <v>44249</v>
      </c>
      <c r="B28883">
        <v>34121515087</v>
      </c>
      <c r="C28883" s="2" t="s">
        <v>95</v>
      </c>
      <c r="D28883" s="4" t="s">
        <v>10</v>
      </c>
      <c r="E28883" s="2" t="s">
        <v>8</v>
      </c>
    </row>
    <row r="28884" spans="1:5" hidden="1" x14ac:dyDescent="0.3">
      <c r="A28884" s="1">
        <v>44249</v>
      </c>
      <c r="B28884">
        <v>34121515088</v>
      </c>
      <c r="C28884" s="2" t="s">
        <v>96</v>
      </c>
      <c r="D28884" s="4" t="s">
        <v>10</v>
      </c>
      <c r="E28884" s="2" t="s">
        <v>6</v>
      </c>
    </row>
    <row r="28885" spans="1:5" hidden="1" x14ac:dyDescent="0.3">
      <c r="A28885" s="1">
        <v>44249</v>
      </c>
      <c r="B28885">
        <v>34121515089</v>
      </c>
      <c r="C28885" s="2" t="s">
        <v>97</v>
      </c>
      <c r="D28885" s="4" t="s">
        <v>10</v>
      </c>
      <c r="E28885" s="2" t="s">
        <v>8</v>
      </c>
    </row>
    <row r="28886" spans="1:5" hidden="1" x14ac:dyDescent="0.3">
      <c r="A28886" s="1">
        <v>44249</v>
      </c>
      <c r="B28886">
        <v>34121515090</v>
      </c>
      <c r="C28886" s="2" t="s">
        <v>98</v>
      </c>
      <c r="D28886" s="4" t="s">
        <v>10</v>
      </c>
      <c r="E28886" s="2" t="s">
        <v>11</v>
      </c>
    </row>
    <row r="28887" spans="1:5" hidden="1" x14ac:dyDescent="0.3">
      <c r="A28887" s="1">
        <v>44249</v>
      </c>
      <c r="B28887">
        <v>34121515091</v>
      </c>
      <c r="C28887" s="2" t="s">
        <v>99</v>
      </c>
      <c r="D28887" s="4" t="s">
        <v>10</v>
      </c>
      <c r="E28887" s="2" t="s">
        <v>6</v>
      </c>
    </row>
    <row r="28888" spans="1:5" hidden="1" x14ac:dyDescent="0.3">
      <c r="A28888" s="1">
        <v>44249</v>
      </c>
      <c r="B28888">
        <v>34121515092</v>
      </c>
      <c r="C28888" s="2" t="s">
        <v>100</v>
      </c>
      <c r="D28888" s="4" t="s">
        <v>326</v>
      </c>
      <c r="E28888" s="2" t="s">
        <v>6</v>
      </c>
    </row>
    <row r="28889" spans="1:5" hidden="1" x14ac:dyDescent="0.3">
      <c r="A28889" s="1">
        <v>44249</v>
      </c>
      <c r="B28889">
        <v>34121515093</v>
      </c>
      <c r="C28889" s="2" t="s">
        <v>101</v>
      </c>
      <c r="D28889" s="4" t="s">
        <v>10</v>
      </c>
      <c r="E28889" s="2" t="s">
        <v>8</v>
      </c>
    </row>
    <row r="28890" spans="1:5" hidden="1" x14ac:dyDescent="0.3">
      <c r="A28890" s="1">
        <v>44249</v>
      </c>
      <c r="B28890">
        <v>34121515901</v>
      </c>
      <c r="C28890" s="2" t="s">
        <v>102</v>
      </c>
      <c r="D28890" s="4" t="s">
        <v>10</v>
      </c>
      <c r="E28890" s="2" t="s">
        <v>6</v>
      </c>
    </row>
    <row r="28891" spans="1:5" hidden="1" x14ac:dyDescent="0.3">
      <c r="A28891" s="1">
        <v>44249</v>
      </c>
      <c r="B28891">
        <v>34121515902</v>
      </c>
      <c r="C28891" s="2" t="s">
        <v>103</v>
      </c>
      <c r="D28891" s="4" t="s">
        <v>10</v>
      </c>
      <c r="E28891" s="2" t="s">
        <v>6</v>
      </c>
    </row>
    <row r="28892" spans="1:5" hidden="1" x14ac:dyDescent="0.3">
      <c r="A28892" s="1">
        <v>44249</v>
      </c>
      <c r="B28892">
        <v>34122727001</v>
      </c>
      <c r="C28892" s="2" t="s">
        <v>104</v>
      </c>
      <c r="D28892" s="4" t="s">
        <v>338</v>
      </c>
      <c r="E28892" s="2" t="s">
        <v>35</v>
      </c>
    </row>
    <row r="28893" spans="1:5" hidden="1" x14ac:dyDescent="0.3">
      <c r="A28893" s="1">
        <v>44249</v>
      </c>
      <c r="B28893">
        <v>34122727002</v>
      </c>
      <c r="C28893" s="2" t="s">
        <v>105</v>
      </c>
      <c r="D28893" s="4" t="s">
        <v>338</v>
      </c>
      <c r="E28893" s="2" t="s">
        <v>35</v>
      </c>
    </row>
    <row r="28894" spans="1:5" hidden="1" x14ac:dyDescent="0.3">
      <c r="A28894" s="1">
        <v>44249</v>
      </c>
      <c r="B28894">
        <v>34122727003</v>
      </c>
      <c r="C28894" s="2" t="s">
        <v>106</v>
      </c>
      <c r="D28894" s="4" t="s">
        <v>338</v>
      </c>
      <c r="E28894" s="2" t="s">
        <v>35</v>
      </c>
    </row>
    <row r="28895" spans="1:5" hidden="1" x14ac:dyDescent="0.3">
      <c r="A28895" s="1">
        <v>44249</v>
      </c>
      <c r="B28895">
        <v>34122727004</v>
      </c>
      <c r="C28895" s="2" t="s">
        <v>107</v>
      </c>
      <c r="D28895" s="4" t="s">
        <v>10</v>
      </c>
      <c r="E28895" s="2" t="s">
        <v>8</v>
      </c>
    </row>
    <row r="28896" spans="1:5" hidden="1" x14ac:dyDescent="0.3">
      <c r="A28896" s="1">
        <v>44249</v>
      </c>
      <c r="B28896">
        <v>34122727005</v>
      </c>
      <c r="C28896" s="2" t="s">
        <v>108</v>
      </c>
      <c r="D28896" s="4" t="s">
        <v>10</v>
      </c>
      <c r="E28896" s="2" t="s">
        <v>21</v>
      </c>
    </row>
    <row r="28897" spans="1:5" hidden="1" x14ac:dyDescent="0.3">
      <c r="A28897" s="1">
        <v>44249</v>
      </c>
      <c r="B28897">
        <v>34122727006</v>
      </c>
      <c r="C28897" s="2" t="s">
        <v>109</v>
      </c>
      <c r="D28897" s="4" t="s">
        <v>10</v>
      </c>
      <c r="E28897" s="2" t="s">
        <v>8</v>
      </c>
    </row>
    <row r="28898" spans="1:5" hidden="1" x14ac:dyDescent="0.3">
      <c r="A28898" s="1">
        <v>44249</v>
      </c>
      <c r="B28898">
        <v>34122727007</v>
      </c>
      <c r="C28898" s="2" t="s">
        <v>110</v>
      </c>
      <c r="D28898" s="4" t="s">
        <v>10</v>
      </c>
      <c r="E28898" s="2" t="s">
        <v>8</v>
      </c>
    </row>
    <row r="28899" spans="1:5" hidden="1" x14ac:dyDescent="0.3">
      <c r="A28899" s="1">
        <v>44249</v>
      </c>
      <c r="B28899">
        <v>34122727008</v>
      </c>
      <c r="C28899" s="2" t="s">
        <v>111</v>
      </c>
      <c r="D28899" s="4" t="s">
        <v>338</v>
      </c>
      <c r="E28899" s="2" t="s">
        <v>35</v>
      </c>
    </row>
    <row r="28900" spans="1:5" hidden="1" x14ac:dyDescent="0.3">
      <c r="A28900" s="1">
        <v>44249</v>
      </c>
      <c r="B28900">
        <v>34122727009</v>
      </c>
      <c r="C28900" s="2" t="s">
        <v>112</v>
      </c>
      <c r="D28900" s="4" t="s">
        <v>10</v>
      </c>
      <c r="E28900" s="2" t="s">
        <v>21</v>
      </c>
    </row>
    <row r="28901" spans="1:5" hidden="1" x14ac:dyDescent="0.3">
      <c r="A28901" s="1">
        <v>44249</v>
      </c>
      <c r="B28901">
        <v>34122727010</v>
      </c>
      <c r="C28901" s="2" t="s">
        <v>113</v>
      </c>
      <c r="D28901" s="4" t="s">
        <v>10</v>
      </c>
      <c r="E28901" s="2" t="s">
        <v>8</v>
      </c>
    </row>
    <row r="28902" spans="1:5" hidden="1" x14ac:dyDescent="0.3">
      <c r="A28902" s="1">
        <v>44249</v>
      </c>
      <c r="B28902">
        <v>34122727011</v>
      </c>
      <c r="C28902" s="2" t="s">
        <v>114</v>
      </c>
      <c r="D28902" s="4" t="s">
        <v>10</v>
      </c>
      <c r="E28902" s="2" t="s">
        <v>6</v>
      </c>
    </row>
    <row r="28903" spans="1:5" hidden="1" x14ac:dyDescent="0.3">
      <c r="A28903" s="1">
        <v>44249</v>
      </c>
      <c r="B28903">
        <v>34122727012</v>
      </c>
      <c r="C28903" s="2" t="s">
        <v>115</v>
      </c>
      <c r="D28903" s="4" t="s">
        <v>338</v>
      </c>
      <c r="E28903" s="2" t="s">
        <v>35</v>
      </c>
    </row>
    <row r="28904" spans="1:5" hidden="1" x14ac:dyDescent="0.3">
      <c r="A28904" s="1">
        <v>44249</v>
      </c>
      <c r="B28904">
        <v>34122727013</v>
      </c>
      <c r="C28904" s="2" t="s">
        <v>116</v>
      </c>
      <c r="D28904" s="4" t="s">
        <v>10</v>
      </c>
      <c r="E28904" s="2" t="s">
        <v>6</v>
      </c>
    </row>
    <row r="28905" spans="1:5" hidden="1" x14ac:dyDescent="0.3">
      <c r="A28905" s="1">
        <v>44249</v>
      </c>
      <c r="B28905">
        <v>34122727014</v>
      </c>
      <c r="C28905" s="2" t="s">
        <v>117</v>
      </c>
      <c r="D28905" s="4" t="s">
        <v>381</v>
      </c>
      <c r="E28905" s="2" t="s">
        <v>11</v>
      </c>
    </row>
    <row r="28906" spans="1:5" hidden="1" x14ac:dyDescent="0.3">
      <c r="A28906" s="1">
        <v>44249</v>
      </c>
      <c r="B28906">
        <v>34122727015</v>
      </c>
      <c r="C28906" s="2" t="s">
        <v>118</v>
      </c>
      <c r="D28906" s="4" t="s">
        <v>10</v>
      </c>
      <c r="E28906" s="2" t="s">
        <v>8</v>
      </c>
    </row>
    <row r="28907" spans="1:5" hidden="1" x14ac:dyDescent="0.3">
      <c r="A28907" s="1">
        <v>44249</v>
      </c>
      <c r="B28907">
        <v>34122727016</v>
      </c>
      <c r="C28907" s="2" t="s">
        <v>119</v>
      </c>
      <c r="D28907" s="4" t="s">
        <v>338</v>
      </c>
      <c r="E28907" s="2" t="s">
        <v>35</v>
      </c>
    </row>
    <row r="28908" spans="1:5" hidden="1" x14ac:dyDescent="0.3">
      <c r="A28908" s="1">
        <v>44249</v>
      </c>
      <c r="B28908">
        <v>34122727017</v>
      </c>
      <c r="C28908" s="2" t="s">
        <v>120</v>
      </c>
      <c r="D28908" s="4" t="s">
        <v>338</v>
      </c>
      <c r="E28908" s="2" t="s">
        <v>35</v>
      </c>
    </row>
    <row r="28909" spans="1:5" hidden="1" x14ac:dyDescent="0.3">
      <c r="A28909" s="1">
        <v>44249</v>
      </c>
      <c r="B28909">
        <v>34122727018</v>
      </c>
      <c r="C28909" s="2" t="s">
        <v>121</v>
      </c>
      <c r="D28909" s="4" t="s">
        <v>338</v>
      </c>
      <c r="E28909" s="2" t="s">
        <v>35</v>
      </c>
    </row>
    <row r="28910" spans="1:5" hidden="1" x14ac:dyDescent="0.3">
      <c r="A28910" s="1">
        <v>44249</v>
      </c>
      <c r="B28910">
        <v>34122727019</v>
      </c>
      <c r="C28910" s="2" t="s">
        <v>122</v>
      </c>
      <c r="D28910" s="4" t="s">
        <v>10</v>
      </c>
      <c r="E28910" s="2" t="s">
        <v>21</v>
      </c>
    </row>
    <row r="28911" spans="1:5" hidden="1" x14ac:dyDescent="0.3">
      <c r="A28911" s="1">
        <v>44249</v>
      </c>
      <c r="B28911">
        <v>34122727020</v>
      </c>
      <c r="C28911" s="2" t="s">
        <v>123</v>
      </c>
      <c r="D28911" s="4" t="s">
        <v>10</v>
      </c>
      <c r="E28911" s="2" t="s">
        <v>8</v>
      </c>
    </row>
    <row r="28912" spans="1:5" hidden="1" x14ac:dyDescent="0.3">
      <c r="A28912" s="1">
        <v>44249</v>
      </c>
      <c r="B28912">
        <v>34122727021</v>
      </c>
      <c r="C28912" s="2" t="s">
        <v>124</v>
      </c>
      <c r="D28912" s="4" t="s">
        <v>338</v>
      </c>
      <c r="E28912" s="2" t="s">
        <v>35</v>
      </c>
    </row>
    <row r="28913" spans="1:5" hidden="1" x14ac:dyDescent="0.3">
      <c r="A28913" s="1">
        <v>44249</v>
      </c>
      <c r="B28913">
        <v>34122727022</v>
      </c>
      <c r="C28913" s="2" t="s">
        <v>125</v>
      </c>
      <c r="D28913" s="4" t="s">
        <v>574</v>
      </c>
      <c r="E28913" s="2" t="s">
        <v>11</v>
      </c>
    </row>
    <row r="28914" spans="1:5" hidden="1" x14ac:dyDescent="0.3">
      <c r="A28914" s="1">
        <v>44249</v>
      </c>
      <c r="B28914">
        <v>34122727023</v>
      </c>
      <c r="C28914" s="2" t="s">
        <v>126</v>
      </c>
      <c r="D28914" s="4" t="s">
        <v>10</v>
      </c>
      <c r="E28914" s="2" t="s">
        <v>11</v>
      </c>
    </row>
    <row r="28915" spans="1:5" hidden="1" x14ac:dyDescent="0.3">
      <c r="A28915" s="1">
        <v>44249</v>
      </c>
      <c r="B28915">
        <v>34122727024</v>
      </c>
      <c r="C28915" s="2" t="s">
        <v>127</v>
      </c>
      <c r="D28915" s="4" t="s">
        <v>338</v>
      </c>
      <c r="E28915" s="2" t="s">
        <v>35</v>
      </c>
    </row>
    <row r="28916" spans="1:5" hidden="1" x14ac:dyDescent="0.3">
      <c r="A28916" s="1">
        <v>44249</v>
      </c>
      <c r="B28916">
        <v>34122727025</v>
      </c>
      <c r="C28916" s="2" t="s">
        <v>128</v>
      </c>
      <c r="D28916" s="4" t="s">
        <v>338</v>
      </c>
      <c r="E28916" s="2" t="s">
        <v>35</v>
      </c>
    </row>
    <row r="28917" spans="1:5" hidden="1" x14ac:dyDescent="0.3">
      <c r="A28917" s="1">
        <v>44249</v>
      </c>
      <c r="B28917">
        <v>34122727026</v>
      </c>
      <c r="C28917" s="2" t="s">
        <v>129</v>
      </c>
      <c r="D28917" s="4" t="s">
        <v>10</v>
      </c>
      <c r="E28917" s="2" t="s">
        <v>6</v>
      </c>
    </row>
    <row r="28918" spans="1:5" hidden="1" x14ac:dyDescent="0.3">
      <c r="A28918" s="1">
        <v>44249</v>
      </c>
      <c r="B28918">
        <v>34122727027</v>
      </c>
      <c r="C28918" s="2" t="s">
        <v>130</v>
      </c>
      <c r="D28918" s="4" t="s">
        <v>10</v>
      </c>
      <c r="E28918" s="2" t="s">
        <v>21</v>
      </c>
    </row>
    <row r="28919" spans="1:5" hidden="1" x14ac:dyDescent="0.3">
      <c r="A28919" s="1">
        <v>44249</v>
      </c>
      <c r="B28919">
        <v>34122727028</v>
      </c>
      <c r="C28919" s="2" t="s">
        <v>131</v>
      </c>
      <c r="D28919" s="4" t="s">
        <v>757</v>
      </c>
      <c r="E28919" s="2" t="s">
        <v>6</v>
      </c>
    </row>
    <row r="28920" spans="1:5" hidden="1" x14ac:dyDescent="0.3">
      <c r="A28920" s="1">
        <v>44249</v>
      </c>
      <c r="B28920">
        <v>34122727029</v>
      </c>
      <c r="C28920" s="2" t="s">
        <v>132</v>
      </c>
      <c r="D28920" s="4" t="s">
        <v>10</v>
      </c>
      <c r="E28920" s="2" t="s">
        <v>8</v>
      </c>
    </row>
    <row r="28921" spans="1:5" hidden="1" x14ac:dyDescent="0.3">
      <c r="A28921" s="1">
        <v>44249</v>
      </c>
      <c r="B28921">
        <v>34122727030</v>
      </c>
      <c r="C28921" s="2" t="s">
        <v>133</v>
      </c>
      <c r="D28921" s="4" t="s">
        <v>10</v>
      </c>
      <c r="E28921" s="2" t="s">
        <v>21</v>
      </c>
    </row>
    <row r="28922" spans="1:5" hidden="1" x14ac:dyDescent="0.3">
      <c r="A28922" s="1">
        <v>44249</v>
      </c>
      <c r="B28922">
        <v>34122727031</v>
      </c>
      <c r="C28922" s="2" t="s">
        <v>134</v>
      </c>
      <c r="D28922" s="4" t="s">
        <v>333</v>
      </c>
      <c r="E28922" s="2" t="s">
        <v>11</v>
      </c>
    </row>
    <row r="28923" spans="1:5" hidden="1" x14ac:dyDescent="0.3">
      <c r="A28923" s="1">
        <v>44249</v>
      </c>
      <c r="B28923">
        <v>34122727032</v>
      </c>
      <c r="C28923" s="2" t="s">
        <v>135</v>
      </c>
      <c r="D28923" s="4" t="s">
        <v>10</v>
      </c>
      <c r="E28923" s="2" t="s">
        <v>21</v>
      </c>
    </row>
    <row r="28924" spans="1:5" hidden="1" x14ac:dyDescent="0.3">
      <c r="A28924" s="1">
        <v>44249</v>
      </c>
      <c r="B28924">
        <v>34122727033</v>
      </c>
      <c r="C28924" s="2" t="s">
        <v>136</v>
      </c>
      <c r="D28924" s="4" t="s">
        <v>10</v>
      </c>
      <c r="E28924" s="2" t="s">
        <v>6</v>
      </c>
    </row>
    <row r="28925" spans="1:5" hidden="1" x14ac:dyDescent="0.3">
      <c r="A28925" s="1">
        <v>44249</v>
      </c>
      <c r="B28925">
        <v>34122727034</v>
      </c>
      <c r="C28925" s="2" t="s">
        <v>137</v>
      </c>
      <c r="D28925" s="4" t="s">
        <v>338</v>
      </c>
      <c r="E28925" s="2" t="s">
        <v>35</v>
      </c>
    </row>
    <row r="28926" spans="1:5" hidden="1" x14ac:dyDescent="0.3">
      <c r="A28926" s="1">
        <v>44249</v>
      </c>
      <c r="B28926">
        <v>34122727035</v>
      </c>
      <c r="C28926" s="2" t="s">
        <v>138</v>
      </c>
      <c r="D28926" s="4" t="s">
        <v>338</v>
      </c>
      <c r="E28926" s="2" t="s">
        <v>35</v>
      </c>
    </row>
    <row r="28927" spans="1:5" hidden="1" x14ac:dyDescent="0.3">
      <c r="A28927" s="1">
        <v>44249</v>
      </c>
      <c r="B28927">
        <v>34122727037</v>
      </c>
      <c r="C28927" s="2" t="s">
        <v>139</v>
      </c>
      <c r="D28927" s="4" t="s">
        <v>10</v>
      </c>
      <c r="E28927" s="2" t="s">
        <v>8</v>
      </c>
    </row>
    <row r="28928" spans="1:5" hidden="1" x14ac:dyDescent="0.3">
      <c r="A28928" s="1">
        <v>44249</v>
      </c>
      <c r="B28928">
        <v>34122727038</v>
      </c>
      <c r="C28928" s="2" t="s">
        <v>140</v>
      </c>
      <c r="D28928" s="4" t="s">
        <v>10</v>
      </c>
      <c r="E28928" s="2" t="s">
        <v>8</v>
      </c>
    </row>
    <row r="28929" spans="1:5" hidden="1" x14ac:dyDescent="0.3">
      <c r="A28929" s="1">
        <v>44249</v>
      </c>
      <c r="B28929">
        <v>34122727039</v>
      </c>
      <c r="C28929" s="2" t="s">
        <v>141</v>
      </c>
      <c r="D28929" s="4" t="s">
        <v>350</v>
      </c>
      <c r="E28929" s="2" t="s">
        <v>11</v>
      </c>
    </row>
    <row r="28930" spans="1:5" hidden="1" x14ac:dyDescent="0.3">
      <c r="A28930" s="1">
        <v>44249</v>
      </c>
      <c r="B28930">
        <v>34122727040</v>
      </c>
      <c r="C28930" s="2" t="s">
        <v>142</v>
      </c>
      <c r="D28930" s="4" t="s">
        <v>10</v>
      </c>
      <c r="E28930" s="2" t="s">
        <v>8</v>
      </c>
    </row>
    <row r="28931" spans="1:5" hidden="1" x14ac:dyDescent="0.3">
      <c r="A28931" s="1">
        <v>44249</v>
      </c>
      <c r="B28931">
        <v>34122727041</v>
      </c>
      <c r="C28931" s="2" t="s">
        <v>143</v>
      </c>
      <c r="D28931" s="4" t="s">
        <v>10</v>
      </c>
      <c r="E28931" s="2" t="s">
        <v>8</v>
      </c>
    </row>
    <row r="28932" spans="1:5" hidden="1" x14ac:dyDescent="0.3">
      <c r="A28932" s="1">
        <v>44249</v>
      </c>
      <c r="B28932">
        <v>34122727042</v>
      </c>
      <c r="C28932" s="2" t="s">
        <v>144</v>
      </c>
      <c r="D28932" s="4" t="s">
        <v>338</v>
      </c>
      <c r="E28932" s="2" t="s">
        <v>35</v>
      </c>
    </row>
    <row r="28933" spans="1:5" hidden="1" x14ac:dyDescent="0.3">
      <c r="A28933" s="1">
        <v>44249</v>
      </c>
      <c r="B28933">
        <v>34122727043</v>
      </c>
      <c r="C28933" s="2" t="s">
        <v>145</v>
      </c>
      <c r="D28933" s="4" t="s">
        <v>338</v>
      </c>
      <c r="E28933" s="2" t="s">
        <v>35</v>
      </c>
    </row>
    <row r="28934" spans="1:5" hidden="1" x14ac:dyDescent="0.3">
      <c r="A28934" s="1">
        <v>44249</v>
      </c>
      <c r="B28934">
        <v>34122727044</v>
      </c>
      <c r="C28934" s="2" t="s">
        <v>146</v>
      </c>
      <c r="D28934" s="4" t="s">
        <v>338</v>
      </c>
      <c r="E28934" s="2" t="s">
        <v>35</v>
      </c>
    </row>
    <row r="28935" spans="1:5" hidden="1" x14ac:dyDescent="0.3">
      <c r="A28935" s="1">
        <v>44249</v>
      </c>
      <c r="B28935">
        <v>34122727045</v>
      </c>
      <c r="C28935" s="2" t="s">
        <v>147</v>
      </c>
      <c r="D28935" s="4" t="s">
        <v>338</v>
      </c>
      <c r="E28935" s="2" t="s">
        <v>35</v>
      </c>
    </row>
    <row r="28936" spans="1:5" hidden="1" x14ac:dyDescent="0.3">
      <c r="A28936" s="1">
        <v>44249</v>
      </c>
      <c r="B28936">
        <v>34122727046</v>
      </c>
      <c r="C28936" s="2" t="s">
        <v>148</v>
      </c>
      <c r="D28936" s="4" t="s">
        <v>338</v>
      </c>
      <c r="E28936" s="2" t="s">
        <v>35</v>
      </c>
    </row>
    <row r="28937" spans="1:5" hidden="1" x14ac:dyDescent="0.3">
      <c r="A28937" s="1">
        <v>44249</v>
      </c>
      <c r="B28937">
        <v>34122727047</v>
      </c>
      <c r="C28937" s="2" t="s">
        <v>149</v>
      </c>
      <c r="D28937" s="4" t="s">
        <v>10</v>
      </c>
      <c r="E28937" s="2" t="s">
        <v>11</v>
      </c>
    </row>
    <row r="28938" spans="1:5" hidden="1" x14ac:dyDescent="0.3">
      <c r="A28938" s="1">
        <v>44249</v>
      </c>
      <c r="B28938">
        <v>34122727048</v>
      </c>
      <c r="C28938" s="2" t="s">
        <v>150</v>
      </c>
      <c r="D28938" s="4" t="s">
        <v>332</v>
      </c>
      <c r="E28938" s="2" t="s">
        <v>11</v>
      </c>
    </row>
    <row r="28939" spans="1:5" hidden="1" x14ac:dyDescent="0.3">
      <c r="A28939" s="1">
        <v>44249</v>
      </c>
      <c r="B28939">
        <v>34122727049</v>
      </c>
      <c r="C28939" s="2" t="s">
        <v>151</v>
      </c>
      <c r="D28939" s="4" t="s">
        <v>10</v>
      </c>
      <c r="E28939" s="2" t="s">
        <v>8</v>
      </c>
    </row>
    <row r="28940" spans="1:5" hidden="1" x14ac:dyDescent="0.3">
      <c r="A28940" s="1">
        <v>44249</v>
      </c>
      <c r="B28940">
        <v>34122727050</v>
      </c>
      <c r="C28940" s="2" t="s">
        <v>152</v>
      </c>
      <c r="D28940" s="4" t="s">
        <v>10</v>
      </c>
      <c r="E28940" s="2" t="s">
        <v>8</v>
      </c>
    </row>
    <row r="28941" spans="1:5" hidden="1" x14ac:dyDescent="0.3">
      <c r="A28941" s="1">
        <v>44249</v>
      </c>
      <c r="B28941">
        <v>34122727051</v>
      </c>
      <c r="C28941" s="2" t="s">
        <v>153</v>
      </c>
      <c r="D28941" s="4" t="s">
        <v>10</v>
      </c>
      <c r="E28941" s="2" t="s">
        <v>21</v>
      </c>
    </row>
    <row r="28942" spans="1:5" hidden="1" x14ac:dyDescent="0.3">
      <c r="A28942" s="1">
        <v>44249</v>
      </c>
      <c r="B28942">
        <v>34122727052</v>
      </c>
      <c r="C28942" s="2" t="s">
        <v>154</v>
      </c>
      <c r="D28942" s="4" t="s">
        <v>338</v>
      </c>
      <c r="E28942" s="2" t="s">
        <v>35</v>
      </c>
    </row>
    <row r="28943" spans="1:5" hidden="1" x14ac:dyDescent="0.3">
      <c r="A28943" s="1">
        <v>44249</v>
      </c>
      <c r="B28943">
        <v>34122727053</v>
      </c>
      <c r="C28943" s="2" t="s">
        <v>155</v>
      </c>
      <c r="D28943" s="4" t="s">
        <v>338</v>
      </c>
      <c r="E28943" s="2" t="s">
        <v>35</v>
      </c>
    </row>
    <row r="28944" spans="1:5" hidden="1" x14ac:dyDescent="0.3">
      <c r="A28944" s="1">
        <v>44249</v>
      </c>
      <c r="B28944">
        <v>34122727054</v>
      </c>
      <c r="C28944" s="2" t="s">
        <v>156</v>
      </c>
      <c r="D28944" s="4" t="s">
        <v>10</v>
      </c>
      <c r="E28944" s="2" t="s">
        <v>6</v>
      </c>
    </row>
    <row r="28945" spans="1:5" hidden="1" x14ac:dyDescent="0.3">
      <c r="A28945" s="1">
        <v>44249</v>
      </c>
      <c r="B28945">
        <v>34122727055</v>
      </c>
      <c r="C28945" s="2" t="s">
        <v>157</v>
      </c>
      <c r="D28945" s="4" t="s">
        <v>338</v>
      </c>
      <c r="E28945" s="2" t="s">
        <v>35</v>
      </c>
    </row>
    <row r="28946" spans="1:5" hidden="1" x14ac:dyDescent="0.3">
      <c r="A28946" s="1">
        <v>44249</v>
      </c>
      <c r="B28946">
        <v>34122727056</v>
      </c>
      <c r="C28946" s="2" t="s">
        <v>158</v>
      </c>
      <c r="D28946" s="4" t="s">
        <v>10</v>
      </c>
      <c r="E28946" s="2" t="s">
        <v>11</v>
      </c>
    </row>
    <row r="28947" spans="1:5" hidden="1" x14ac:dyDescent="0.3">
      <c r="A28947" s="1">
        <v>44249</v>
      </c>
      <c r="B28947">
        <v>34122727057</v>
      </c>
      <c r="C28947" s="2" t="s">
        <v>159</v>
      </c>
      <c r="D28947" s="4" t="s">
        <v>328</v>
      </c>
      <c r="E28947" s="2" t="s">
        <v>8</v>
      </c>
    </row>
    <row r="28948" spans="1:5" hidden="1" x14ac:dyDescent="0.3">
      <c r="A28948" s="1">
        <v>44249</v>
      </c>
      <c r="B28948">
        <v>34122727058</v>
      </c>
      <c r="C28948" s="2" t="s">
        <v>160</v>
      </c>
      <c r="D28948" s="4" t="s">
        <v>10</v>
      </c>
      <c r="E28948" s="2" t="s">
        <v>8</v>
      </c>
    </row>
    <row r="28949" spans="1:5" hidden="1" x14ac:dyDescent="0.3">
      <c r="A28949" s="1">
        <v>44249</v>
      </c>
      <c r="B28949">
        <v>34122727059</v>
      </c>
      <c r="C28949" s="2" t="s">
        <v>161</v>
      </c>
      <c r="D28949" s="4" t="s">
        <v>10</v>
      </c>
      <c r="E28949" s="2" t="s">
        <v>11</v>
      </c>
    </row>
    <row r="28950" spans="1:5" hidden="1" x14ac:dyDescent="0.3">
      <c r="A28950" s="1">
        <v>44249</v>
      </c>
      <c r="B28950">
        <v>34122727060</v>
      </c>
      <c r="C28950" s="2" t="s">
        <v>162</v>
      </c>
      <c r="D28950" s="4" t="s">
        <v>10</v>
      </c>
      <c r="E28950" s="2" t="s">
        <v>6</v>
      </c>
    </row>
    <row r="28951" spans="1:5" hidden="1" x14ac:dyDescent="0.3">
      <c r="A28951" s="1">
        <v>44249</v>
      </c>
      <c r="B28951">
        <v>34122727061</v>
      </c>
      <c r="C28951" s="2" t="s">
        <v>163</v>
      </c>
      <c r="D28951" s="4" t="s">
        <v>338</v>
      </c>
      <c r="E28951" s="2" t="s">
        <v>35</v>
      </c>
    </row>
    <row r="28952" spans="1:5" hidden="1" x14ac:dyDescent="0.3">
      <c r="A28952" s="1">
        <v>44249</v>
      </c>
      <c r="B28952">
        <v>34122727062</v>
      </c>
      <c r="C28952" s="2" t="s">
        <v>164</v>
      </c>
      <c r="D28952" s="4" t="s">
        <v>338</v>
      </c>
      <c r="E28952" s="2" t="s">
        <v>35</v>
      </c>
    </row>
    <row r="28953" spans="1:5" hidden="1" x14ac:dyDescent="0.3">
      <c r="A28953" s="1">
        <v>44249</v>
      </c>
      <c r="B28953">
        <v>34122727063</v>
      </c>
      <c r="C28953" s="2" t="s">
        <v>165</v>
      </c>
      <c r="D28953" s="4" t="s">
        <v>10</v>
      </c>
      <c r="E28953" s="2" t="s">
        <v>8</v>
      </c>
    </row>
    <row r="28954" spans="1:5" hidden="1" x14ac:dyDescent="0.3">
      <c r="A28954" s="1">
        <v>44249</v>
      </c>
      <c r="B28954">
        <v>34122727064</v>
      </c>
      <c r="C28954" s="2" t="s">
        <v>166</v>
      </c>
      <c r="D28954" s="4" t="s">
        <v>10</v>
      </c>
      <c r="E28954" s="2" t="s">
        <v>8</v>
      </c>
    </row>
    <row r="28955" spans="1:5" hidden="1" x14ac:dyDescent="0.3">
      <c r="A28955" s="1">
        <v>44249</v>
      </c>
      <c r="B28955">
        <v>34122727065</v>
      </c>
      <c r="C28955" s="2" t="s">
        <v>167</v>
      </c>
      <c r="D28955" s="4" t="s">
        <v>358</v>
      </c>
      <c r="E28955" s="2" t="s">
        <v>6</v>
      </c>
    </row>
    <row r="28956" spans="1:5" hidden="1" x14ac:dyDescent="0.3">
      <c r="A28956" s="1">
        <v>44249</v>
      </c>
      <c r="B28956">
        <v>34122727066</v>
      </c>
      <c r="C28956" s="2" t="s">
        <v>168</v>
      </c>
      <c r="D28956" s="4" t="s">
        <v>332</v>
      </c>
      <c r="E28956" s="2" t="s">
        <v>8</v>
      </c>
    </row>
    <row r="28957" spans="1:5" hidden="1" x14ac:dyDescent="0.3">
      <c r="A28957" s="1">
        <v>44249</v>
      </c>
      <c r="B28957">
        <v>34122727901</v>
      </c>
      <c r="C28957" s="2" t="s">
        <v>169</v>
      </c>
      <c r="D28957" s="4" t="s">
        <v>10</v>
      </c>
      <c r="E28957" s="2" t="s">
        <v>11</v>
      </c>
    </row>
    <row r="28958" spans="1:5" hidden="1" x14ac:dyDescent="0.3">
      <c r="A28958" s="1">
        <v>44249</v>
      </c>
      <c r="B28958">
        <v>34122727902</v>
      </c>
      <c r="C28958" s="2" t="s">
        <v>170</v>
      </c>
      <c r="D28958" s="4" t="s">
        <v>10</v>
      </c>
      <c r="E28958" s="2" t="s">
        <v>8</v>
      </c>
    </row>
    <row r="28959" spans="1:5" hidden="1" x14ac:dyDescent="0.3">
      <c r="A28959" s="1">
        <v>44249</v>
      </c>
      <c r="B28959">
        <v>34123232001</v>
      </c>
      <c r="C28959" s="2" t="s">
        <v>171</v>
      </c>
      <c r="D28959" s="4" t="s">
        <v>10</v>
      </c>
      <c r="E28959" s="2" t="s">
        <v>8</v>
      </c>
    </row>
    <row r="28960" spans="1:5" hidden="1" x14ac:dyDescent="0.3">
      <c r="A28960" s="1">
        <v>44249</v>
      </c>
      <c r="B28960">
        <v>34123232002</v>
      </c>
      <c r="C28960" s="2" t="s">
        <v>172</v>
      </c>
      <c r="D28960" s="4" t="s">
        <v>10</v>
      </c>
      <c r="E28960" s="2" t="s">
        <v>11</v>
      </c>
    </row>
    <row r="28961" spans="1:5" hidden="1" x14ac:dyDescent="0.3">
      <c r="A28961" s="1">
        <v>44249</v>
      </c>
      <c r="B28961">
        <v>34123232003</v>
      </c>
      <c r="C28961" s="2" t="s">
        <v>173</v>
      </c>
      <c r="D28961" s="4" t="s">
        <v>338</v>
      </c>
      <c r="E28961" s="2" t="s">
        <v>35</v>
      </c>
    </row>
    <row r="28962" spans="1:5" hidden="1" x14ac:dyDescent="0.3">
      <c r="A28962" s="1">
        <v>44249</v>
      </c>
      <c r="B28962">
        <v>34123232004</v>
      </c>
      <c r="C28962" s="2" t="s">
        <v>174</v>
      </c>
      <c r="D28962" s="4" t="s">
        <v>10</v>
      </c>
      <c r="E28962" s="2" t="s">
        <v>6</v>
      </c>
    </row>
    <row r="28963" spans="1:5" hidden="1" x14ac:dyDescent="0.3">
      <c r="A28963" s="1">
        <v>44249</v>
      </c>
      <c r="B28963">
        <v>34123232005</v>
      </c>
      <c r="C28963" s="2" t="s">
        <v>175</v>
      </c>
      <c r="D28963" s="4" t="s">
        <v>10</v>
      </c>
      <c r="E28963" s="2" t="s">
        <v>8</v>
      </c>
    </row>
    <row r="28964" spans="1:5" hidden="1" x14ac:dyDescent="0.3">
      <c r="A28964" s="1">
        <v>44249</v>
      </c>
      <c r="B28964">
        <v>34123232006</v>
      </c>
      <c r="C28964" s="2" t="s">
        <v>176</v>
      </c>
      <c r="D28964" s="4" t="s">
        <v>10</v>
      </c>
      <c r="E28964" s="2" t="s">
        <v>11</v>
      </c>
    </row>
    <row r="28965" spans="1:5" hidden="1" x14ac:dyDescent="0.3">
      <c r="A28965" s="1">
        <v>44249</v>
      </c>
      <c r="B28965">
        <v>34123232007</v>
      </c>
      <c r="C28965" s="2" t="s">
        <v>177</v>
      </c>
      <c r="D28965" s="4" t="s">
        <v>338</v>
      </c>
      <c r="E28965" s="2" t="s">
        <v>35</v>
      </c>
    </row>
    <row r="28966" spans="1:5" hidden="1" x14ac:dyDescent="0.3">
      <c r="A28966" s="1">
        <v>44249</v>
      </c>
      <c r="B28966">
        <v>34123232008</v>
      </c>
      <c r="C28966" s="2" t="s">
        <v>178</v>
      </c>
      <c r="D28966" s="4" t="s">
        <v>328</v>
      </c>
      <c r="E28966" s="2" t="s">
        <v>8</v>
      </c>
    </row>
    <row r="28967" spans="1:5" hidden="1" x14ac:dyDescent="0.3">
      <c r="A28967" s="1">
        <v>44249</v>
      </c>
      <c r="B28967">
        <v>34123232009</v>
      </c>
      <c r="C28967" s="2" t="s">
        <v>179</v>
      </c>
      <c r="D28967" s="4" t="s">
        <v>324</v>
      </c>
      <c r="E28967" s="2" t="s">
        <v>8</v>
      </c>
    </row>
    <row r="28968" spans="1:5" hidden="1" x14ac:dyDescent="0.3">
      <c r="A28968" s="1">
        <v>44249</v>
      </c>
      <c r="B28968">
        <v>34123232010</v>
      </c>
      <c r="C28968" s="2" t="s">
        <v>180</v>
      </c>
      <c r="D28968" s="4" t="s">
        <v>10</v>
      </c>
      <c r="E28968" s="2" t="s">
        <v>11</v>
      </c>
    </row>
    <row r="28969" spans="1:5" hidden="1" x14ac:dyDescent="0.3">
      <c r="A28969" s="1">
        <v>44249</v>
      </c>
      <c r="B28969">
        <v>34123232011</v>
      </c>
      <c r="C28969" s="2" t="s">
        <v>181</v>
      </c>
      <c r="D28969" s="4" t="s">
        <v>338</v>
      </c>
      <c r="E28969" s="2" t="s">
        <v>35</v>
      </c>
    </row>
    <row r="28970" spans="1:5" hidden="1" x14ac:dyDescent="0.3">
      <c r="A28970" s="1">
        <v>44249</v>
      </c>
      <c r="B28970">
        <v>34123232012</v>
      </c>
      <c r="C28970" s="2" t="s">
        <v>182</v>
      </c>
      <c r="D28970" s="4" t="s">
        <v>338</v>
      </c>
      <c r="E28970" s="2" t="s">
        <v>35</v>
      </c>
    </row>
    <row r="28971" spans="1:5" hidden="1" x14ac:dyDescent="0.3">
      <c r="A28971" s="1">
        <v>44249</v>
      </c>
      <c r="B28971">
        <v>34123232013</v>
      </c>
      <c r="C28971" s="2" t="s">
        <v>183</v>
      </c>
      <c r="D28971" s="4" t="s">
        <v>10</v>
      </c>
      <c r="E28971" s="2" t="s">
        <v>6</v>
      </c>
    </row>
    <row r="28972" spans="1:5" hidden="1" x14ac:dyDescent="0.3">
      <c r="A28972" s="1">
        <v>44249</v>
      </c>
      <c r="B28972">
        <v>34123232014</v>
      </c>
      <c r="C28972" s="2" t="s">
        <v>184</v>
      </c>
      <c r="D28972" s="4" t="s">
        <v>338</v>
      </c>
      <c r="E28972" s="2" t="s">
        <v>35</v>
      </c>
    </row>
    <row r="28973" spans="1:5" hidden="1" x14ac:dyDescent="0.3">
      <c r="A28973" s="1">
        <v>44249</v>
      </c>
      <c r="B28973">
        <v>34123232015</v>
      </c>
      <c r="C28973" s="2" t="s">
        <v>185</v>
      </c>
      <c r="D28973" s="4" t="s">
        <v>10</v>
      </c>
      <c r="E28973" s="2" t="s">
        <v>8</v>
      </c>
    </row>
    <row r="28974" spans="1:5" hidden="1" x14ac:dyDescent="0.3">
      <c r="A28974" s="1">
        <v>44249</v>
      </c>
      <c r="B28974">
        <v>34123232016</v>
      </c>
      <c r="C28974" s="2" t="s">
        <v>186</v>
      </c>
      <c r="D28974" s="4" t="s">
        <v>338</v>
      </c>
      <c r="E28974" s="2" t="s">
        <v>35</v>
      </c>
    </row>
    <row r="28975" spans="1:5" hidden="1" x14ac:dyDescent="0.3">
      <c r="A28975" s="1">
        <v>44249</v>
      </c>
      <c r="B28975">
        <v>34123232017</v>
      </c>
      <c r="C28975" s="2" t="s">
        <v>187</v>
      </c>
      <c r="D28975" s="4" t="s">
        <v>10</v>
      </c>
      <c r="E28975" s="2" t="s">
        <v>8</v>
      </c>
    </row>
    <row r="28976" spans="1:5" hidden="1" x14ac:dyDescent="0.3">
      <c r="A28976" s="1">
        <v>44249</v>
      </c>
      <c r="B28976">
        <v>34123232018</v>
      </c>
      <c r="C28976" s="2" t="s">
        <v>188</v>
      </c>
      <c r="D28976" s="4" t="s">
        <v>10</v>
      </c>
      <c r="E28976" s="2" t="s">
        <v>8</v>
      </c>
    </row>
    <row r="28977" spans="1:5" hidden="1" x14ac:dyDescent="0.3">
      <c r="A28977" s="1">
        <v>44249</v>
      </c>
      <c r="B28977">
        <v>34123232019</v>
      </c>
      <c r="C28977" s="2" t="s">
        <v>189</v>
      </c>
      <c r="D28977" s="4" t="s">
        <v>386</v>
      </c>
      <c r="E28977" s="2" t="s">
        <v>6</v>
      </c>
    </row>
    <row r="28978" spans="1:5" hidden="1" x14ac:dyDescent="0.3">
      <c r="A28978" s="1">
        <v>44249</v>
      </c>
      <c r="B28978">
        <v>34123232020</v>
      </c>
      <c r="C28978" s="2" t="s">
        <v>190</v>
      </c>
      <c r="D28978" s="4" t="s">
        <v>10</v>
      </c>
      <c r="E28978" s="2" t="s">
        <v>6</v>
      </c>
    </row>
    <row r="28979" spans="1:5" hidden="1" x14ac:dyDescent="0.3">
      <c r="A28979" s="1">
        <v>44249</v>
      </c>
      <c r="B28979">
        <v>34123232021</v>
      </c>
      <c r="C28979" s="2" t="s">
        <v>191</v>
      </c>
      <c r="D28979" s="4" t="s">
        <v>338</v>
      </c>
      <c r="E28979" s="2" t="s">
        <v>35</v>
      </c>
    </row>
    <row r="28980" spans="1:5" hidden="1" x14ac:dyDescent="0.3">
      <c r="A28980" s="1">
        <v>44249</v>
      </c>
      <c r="B28980">
        <v>34123232022</v>
      </c>
      <c r="C28980" s="2" t="s">
        <v>192</v>
      </c>
      <c r="D28980" s="4" t="s">
        <v>338</v>
      </c>
      <c r="E28980" s="2" t="s">
        <v>35</v>
      </c>
    </row>
    <row r="28981" spans="1:5" hidden="1" x14ac:dyDescent="0.3">
      <c r="A28981" s="1">
        <v>44249</v>
      </c>
      <c r="B28981">
        <v>34123232023</v>
      </c>
      <c r="C28981" s="2" t="s">
        <v>193</v>
      </c>
      <c r="D28981" s="4" t="s">
        <v>338</v>
      </c>
      <c r="E28981" s="2" t="s">
        <v>35</v>
      </c>
    </row>
    <row r="28982" spans="1:5" hidden="1" x14ac:dyDescent="0.3">
      <c r="A28982" s="1">
        <v>44249</v>
      </c>
      <c r="B28982">
        <v>34123232024</v>
      </c>
      <c r="C28982" s="2" t="s">
        <v>194</v>
      </c>
      <c r="D28982" s="4" t="s">
        <v>359</v>
      </c>
      <c r="E28982" s="2" t="s">
        <v>11</v>
      </c>
    </row>
    <row r="28983" spans="1:5" hidden="1" x14ac:dyDescent="0.3">
      <c r="A28983" s="1">
        <v>44249</v>
      </c>
      <c r="B28983">
        <v>34123232025</v>
      </c>
      <c r="C28983" s="2" t="s">
        <v>195</v>
      </c>
      <c r="D28983" s="4" t="s">
        <v>10</v>
      </c>
      <c r="E28983" s="2" t="s">
        <v>8</v>
      </c>
    </row>
    <row r="28984" spans="1:5" hidden="1" x14ac:dyDescent="0.3">
      <c r="A28984" s="1">
        <v>44249</v>
      </c>
      <c r="B28984">
        <v>34123232026</v>
      </c>
      <c r="C28984" s="2" t="s">
        <v>196</v>
      </c>
      <c r="D28984" s="4" t="s">
        <v>10</v>
      </c>
      <c r="E28984" s="2" t="s">
        <v>8</v>
      </c>
    </row>
    <row r="28985" spans="1:5" hidden="1" x14ac:dyDescent="0.3">
      <c r="A28985" s="1">
        <v>44249</v>
      </c>
      <c r="B28985">
        <v>34123232027</v>
      </c>
      <c r="C28985" s="2" t="s">
        <v>197</v>
      </c>
      <c r="D28985" s="4" t="s">
        <v>10</v>
      </c>
      <c r="E28985" s="2" t="s">
        <v>6</v>
      </c>
    </row>
    <row r="28986" spans="1:5" hidden="1" x14ac:dyDescent="0.3">
      <c r="A28986" s="1">
        <v>44249</v>
      </c>
      <c r="B28986">
        <v>34123232028</v>
      </c>
      <c r="C28986" s="2" t="s">
        <v>198</v>
      </c>
      <c r="D28986" s="4" t="s">
        <v>10</v>
      </c>
      <c r="E28986" s="2" t="s">
        <v>6</v>
      </c>
    </row>
    <row r="28987" spans="1:5" hidden="1" x14ac:dyDescent="0.3">
      <c r="A28987" s="1">
        <v>44249</v>
      </c>
      <c r="B28987">
        <v>34123232029</v>
      </c>
      <c r="C28987" s="2" t="s">
        <v>199</v>
      </c>
      <c r="D28987" s="4" t="s">
        <v>338</v>
      </c>
      <c r="E28987" s="2" t="s">
        <v>35</v>
      </c>
    </row>
    <row r="28988" spans="1:5" hidden="1" x14ac:dyDescent="0.3">
      <c r="A28988" s="1">
        <v>44249</v>
      </c>
      <c r="B28988">
        <v>34123232030</v>
      </c>
      <c r="C28988" s="2" t="s">
        <v>200</v>
      </c>
      <c r="D28988" s="4" t="s">
        <v>338</v>
      </c>
      <c r="E28988" s="2" t="s">
        <v>35</v>
      </c>
    </row>
    <row r="28989" spans="1:5" hidden="1" x14ac:dyDescent="0.3">
      <c r="A28989" s="1">
        <v>44249</v>
      </c>
      <c r="B28989">
        <v>34123232031</v>
      </c>
      <c r="C28989" s="2" t="s">
        <v>201</v>
      </c>
      <c r="D28989" s="4" t="s">
        <v>10</v>
      </c>
      <c r="E28989" s="2" t="s">
        <v>8</v>
      </c>
    </row>
    <row r="28990" spans="1:5" hidden="1" x14ac:dyDescent="0.3">
      <c r="A28990" s="1">
        <v>44249</v>
      </c>
      <c r="B28990">
        <v>34123232032</v>
      </c>
      <c r="C28990" s="2" t="s">
        <v>202</v>
      </c>
      <c r="D28990" s="4" t="s">
        <v>328</v>
      </c>
      <c r="E28990" s="2" t="s">
        <v>8</v>
      </c>
    </row>
    <row r="28991" spans="1:5" hidden="1" x14ac:dyDescent="0.3">
      <c r="A28991" s="1">
        <v>44249</v>
      </c>
      <c r="B28991">
        <v>34123232033</v>
      </c>
      <c r="C28991" s="2" t="s">
        <v>203</v>
      </c>
      <c r="D28991" s="4" t="s">
        <v>10</v>
      </c>
      <c r="E28991" s="2" t="s">
        <v>11</v>
      </c>
    </row>
    <row r="28992" spans="1:5" hidden="1" x14ac:dyDescent="0.3">
      <c r="A28992" s="1">
        <v>44249</v>
      </c>
      <c r="B28992">
        <v>34123232034</v>
      </c>
      <c r="C28992" s="2" t="s">
        <v>204</v>
      </c>
      <c r="D28992" s="4" t="s">
        <v>10</v>
      </c>
      <c r="E28992" s="2" t="s">
        <v>11</v>
      </c>
    </row>
    <row r="28993" spans="1:5" hidden="1" x14ac:dyDescent="0.3">
      <c r="A28993" s="1">
        <v>44249</v>
      </c>
      <c r="B28993">
        <v>34123232035</v>
      </c>
      <c r="C28993" s="2" t="s">
        <v>205</v>
      </c>
      <c r="D28993" s="4" t="s">
        <v>10</v>
      </c>
      <c r="E28993" s="2" t="s">
        <v>8</v>
      </c>
    </row>
    <row r="28994" spans="1:5" hidden="1" x14ac:dyDescent="0.3">
      <c r="A28994" s="1">
        <v>44249</v>
      </c>
      <c r="B28994">
        <v>34123232036</v>
      </c>
      <c r="C28994" s="2" t="s">
        <v>206</v>
      </c>
      <c r="D28994" s="4" t="s">
        <v>10</v>
      </c>
      <c r="E28994" s="2" t="s">
        <v>8</v>
      </c>
    </row>
    <row r="28995" spans="1:5" hidden="1" x14ac:dyDescent="0.3">
      <c r="A28995" s="1">
        <v>44249</v>
      </c>
      <c r="B28995">
        <v>34123232037</v>
      </c>
      <c r="C28995" s="2" t="s">
        <v>207</v>
      </c>
      <c r="D28995" s="4" t="s">
        <v>10</v>
      </c>
      <c r="E28995" s="2" t="s">
        <v>11</v>
      </c>
    </row>
    <row r="28996" spans="1:5" hidden="1" x14ac:dyDescent="0.3">
      <c r="A28996" s="1">
        <v>44249</v>
      </c>
      <c r="B28996">
        <v>34123232038</v>
      </c>
      <c r="C28996" s="2" t="s">
        <v>208</v>
      </c>
      <c r="D28996" s="4" t="s">
        <v>10</v>
      </c>
      <c r="E28996" s="2" t="s">
        <v>11</v>
      </c>
    </row>
    <row r="28997" spans="1:5" hidden="1" x14ac:dyDescent="0.3">
      <c r="A28997" s="1">
        <v>44249</v>
      </c>
      <c r="B28997">
        <v>34123232039</v>
      </c>
      <c r="C28997" s="2" t="s">
        <v>209</v>
      </c>
      <c r="D28997" s="4" t="s">
        <v>10</v>
      </c>
      <c r="E28997" s="2" t="s">
        <v>6</v>
      </c>
    </row>
    <row r="28998" spans="1:5" hidden="1" x14ac:dyDescent="0.3">
      <c r="A28998" s="1">
        <v>44249</v>
      </c>
      <c r="B28998">
        <v>34123232040</v>
      </c>
      <c r="C28998" s="2" t="s">
        <v>210</v>
      </c>
      <c r="D28998" s="4" t="s">
        <v>338</v>
      </c>
      <c r="E28998" s="2" t="s">
        <v>35</v>
      </c>
    </row>
    <row r="28999" spans="1:5" hidden="1" x14ac:dyDescent="0.3">
      <c r="A28999" s="1">
        <v>44249</v>
      </c>
      <c r="B28999">
        <v>34123232041</v>
      </c>
      <c r="C28999" s="2" t="s">
        <v>211</v>
      </c>
      <c r="D28999" s="4" t="s">
        <v>10</v>
      </c>
      <c r="E28999" s="2" t="s">
        <v>8</v>
      </c>
    </row>
    <row r="29000" spans="1:5" hidden="1" x14ac:dyDescent="0.3">
      <c r="A29000" s="1">
        <v>44249</v>
      </c>
      <c r="B29000">
        <v>34123232042</v>
      </c>
      <c r="C29000" s="2" t="s">
        <v>212</v>
      </c>
      <c r="D29000" s="4" t="s">
        <v>10</v>
      </c>
      <c r="E29000" s="2" t="s">
        <v>6</v>
      </c>
    </row>
    <row r="29001" spans="1:5" hidden="1" x14ac:dyDescent="0.3">
      <c r="A29001" s="1">
        <v>44249</v>
      </c>
      <c r="B29001">
        <v>34123232043</v>
      </c>
      <c r="C29001" s="2" t="s">
        <v>213</v>
      </c>
      <c r="D29001" s="4" t="s">
        <v>10</v>
      </c>
      <c r="E29001" s="2" t="s">
        <v>6</v>
      </c>
    </row>
    <row r="29002" spans="1:5" hidden="1" x14ac:dyDescent="0.3">
      <c r="A29002" s="1">
        <v>44249</v>
      </c>
      <c r="B29002">
        <v>34123232044</v>
      </c>
      <c r="C29002" s="2" t="s">
        <v>214</v>
      </c>
      <c r="D29002" s="4" t="s">
        <v>338</v>
      </c>
      <c r="E29002" s="2" t="s">
        <v>35</v>
      </c>
    </row>
    <row r="29003" spans="1:5" hidden="1" x14ac:dyDescent="0.3">
      <c r="A29003" s="1">
        <v>44249</v>
      </c>
      <c r="B29003">
        <v>34123232045</v>
      </c>
      <c r="C29003" s="2" t="s">
        <v>215</v>
      </c>
      <c r="D29003" s="4" t="s">
        <v>10</v>
      </c>
      <c r="E29003" s="2" t="s">
        <v>8</v>
      </c>
    </row>
    <row r="29004" spans="1:5" hidden="1" x14ac:dyDescent="0.3">
      <c r="A29004" s="1">
        <v>44249</v>
      </c>
      <c r="B29004">
        <v>34123232046</v>
      </c>
      <c r="C29004" s="2" t="s">
        <v>216</v>
      </c>
      <c r="D29004" s="4" t="s">
        <v>338</v>
      </c>
      <c r="E29004" s="2" t="s">
        <v>35</v>
      </c>
    </row>
    <row r="29005" spans="1:5" hidden="1" x14ac:dyDescent="0.3">
      <c r="A29005" s="1">
        <v>44249</v>
      </c>
      <c r="B29005">
        <v>34123232047</v>
      </c>
      <c r="C29005" s="2" t="s">
        <v>217</v>
      </c>
      <c r="D29005" s="4" t="s">
        <v>10</v>
      </c>
      <c r="E29005" s="2" t="s">
        <v>11</v>
      </c>
    </row>
    <row r="29006" spans="1:5" hidden="1" x14ac:dyDescent="0.3">
      <c r="A29006" s="1">
        <v>44249</v>
      </c>
      <c r="B29006">
        <v>34123232048</v>
      </c>
      <c r="C29006" s="2" t="s">
        <v>218</v>
      </c>
      <c r="D29006" s="4" t="s">
        <v>10</v>
      </c>
      <c r="E29006" s="2" t="s">
        <v>8</v>
      </c>
    </row>
    <row r="29007" spans="1:5" hidden="1" x14ac:dyDescent="0.3">
      <c r="A29007" s="1">
        <v>44249</v>
      </c>
      <c r="B29007">
        <v>34123232049</v>
      </c>
      <c r="C29007" s="2" t="s">
        <v>219</v>
      </c>
      <c r="D29007" s="4" t="s">
        <v>338</v>
      </c>
      <c r="E29007" s="2" t="s">
        <v>35</v>
      </c>
    </row>
    <row r="29008" spans="1:5" hidden="1" x14ac:dyDescent="0.3">
      <c r="A29008" s="1">
        <v>44249</v>
      </c>
      <c r="B29008">
        <v>34123232050</v>
      </c>
      <c r="C29008" s="2" t="s">
        <v>220</v>
      </c>
      <c r="D29008" s="4" t="s">
        <v>10</v>
      </c>
      <c r="E29008" s="2" t="s">
        <v>21</v>
      </c>
    </row>
    <row r="29009" spans="1:5" hidden="1" x14ac:dyDescent="0.3">
      <c r="A29009" s="1">
        <v>44249</v>
      </c>
      <c r="B29009">
        <v>34123232051</v>
      </c>
      <c r="C29009" s="2" t="s">
        <v>221</v>
      </c>
      <c r="D29009" s="4" t="s">
        <v>338</v>
      </c>
      <c r="E29009" s="2" t="s">
        <v>35</v>
      </c>
    </row>
    <row r="29010" spans="1:5" hidden="1" x14ac:dyDescent="0.3">
      <c r="A29010" s="1">
        <v>44249</v>
      </c>
      <c r="B29010">
        <v>34123232052</v>
      </c>
      <c r="C29010" s="2" t="s">
        <v>222</v>
      </c>
      <c r="D29010" s="4" t="s">
        <v>10</v>
      </c>
      <c r="E29010" s="2" t="s">
        <v>8</v>
      </c>
    </row>
    <row r="29011" spans="1:5" hidden="1" x14ac:dyDescent="0.3">
      <c r="A29011" s="1">
        <v>44249</v>
      </c>
      <c r="B29011">
        <v>34123232053</v>
      </c>
      <c r="C29011" s="2" t="s">
        <v>223</v>
      </c>
      <c r="D29011" s="4" t="s">
        <v>10</v>
      </c>
      <c r="E29011" s="2" t="s">
        <v>6</v>
      </c>
    </row>
    <row r="29012" spans="1:5" hidden="1" x14ac:dyDescent="0.3">
      <c r="A29012" s="1">
        <v>44249</v>
      </c>
      <c r="B29012">
        <v>34123232054</v>
      </c>
      <c r="C29012" s="2" t="s">
        <v>224</v>
      </c>
      <c r="D29012" s="4" t="s">
        <v>604</v>
      </c>
      <c r="E29012" s="2" t="s">
        <v>6</v>
      </c>
    </row>
    <row r="29013" spans="1:5" hidden="1" x14ac:dyDescent="0.3">
      <c r="A29013" s="1">
        <v>44249</v>
      </c>
      <c r="B29013">
        <v>34123232055</v>
      </c>
      <c r="C29013" s="2" t="s">
        <v>225</v>
      </c>
      <c r="D29013" s="4" t="s">
        <v>10</v>
      </c>
      <c r="E29013" s="2" t="s">
        <v>8</v>
      </c>
    </row>
    <row r="29014" spans="1:5" hidden="1" x14ac:dyDescent="0.3">
      <c r="A29014" s="1">
        <v>44249</v>
      </c>
      <c r="B29014">
        <v>34123232056</v>
      </c>
      <c r="C29014" s="2" t="s">
        <v>226</v>
      </c>
      <c r="D29014" s="4" t="s">
        <v>338</v>
      </c>
      <c r="E29014" s="2" t="s">
        <v>35</v>
      </c>
    </row>
    <row r="29015" spans="1:5" hidden="1" x14ac:dyDescent="0.3">
      <c r="A29015" s="1">
        <v>44249</v>
      </c>
      <c r="B29015">
        <v>34123232057</v>
      </c>
      <c r="C29015" s="2" t="s">
        <v>227</v>
      </c>
      <c r="D29015" s="4" t="s">
        <v>338</v>
      </c>
      <c r="E29015" s="2" t="s">
        <v>35</v>
      </c>
    </row>
    <row r="29016" spans="1:5" hidden="1" x14ac:dyDescent="0.3">
      <c r="A29016" s="1">
        <v>44249</v>
      </c>
      <c r="B29016">
        <v>34123232058</v>
      </c>
      <c r="C29016" s="2" t="s">
        <v>228</v>
      </c>
      <c r="D29016" s="4" t="s">
        <v>10</v>
      </c>
      <c r="E29016" s="2" t="s">
        <v>21</v>
      </c>
    </row>
    <row r="29017" spans="1:5" hidden="1" x14ac:dyDescent="0.3">
      <c r="A29017" s="1">
        <v>44249</v>
      </c>
      <c r="B29017">
        <v>34123232059</v>
      </c>
      <c r="C29017" s="2" t="s">
        <v>229</v>
      </c>
      <c r="D29017" s="4" t="s">
        <v>328</v>
      </c>
      <c r="E29017" s="2" t="s">
        <v>11</v>
      </c>
    </row>
    <row r="29018" spans="1:5" hidden="1" x14ac:dyDescent="0.3">
      <c r="A29018" s="1">
        <v>44249</v>
      </c>
      <c r="B29018">
        <v>34123232060</v>
      </c>
      <c r="C29018" s="2" t="s">
        <v>230</v>
      </c>
      <c r="D29018" s="4" t="s">
        <v>338</v>
      </c>
      <c r="E29018" s="2" t="s">
        <v>35</v>
      </c>
    </row>
    <row r="29019" spans="1:5" hidden="1" x14ac:dyDescent="0.3">
      <c r="A29019" s="1">
        <v>44249</v>
      </c>
      <c r="B29019">
        <v>34123232061</v>
      </c>
      <c r="C29019" s="2" t="s">
        <v>231</v>
      </c>
      <c r="D29019" s="4" t="s">
        <v>338</v>
      </c>
      <c r="E29019" s="2" t="s">
        <v>35</v>
      </c>
    </row>
    <row r="29020" spans="1:5" hidden="1" x14ac:dyDescent="0.3">
      <c r="A29020" s="1">
        <v>44249</v>
      </c>
      <c r="B29020">
        <v>34123232062</v>
      </c>
      <c r="C29020" s="2" t="s">
        <v>232</v>
      </c>
      <c r="D29020" s="4" t="s">
        <v>338</v>
      </c>
      <c r="E29020" s="2" t="s">
        <v>35</v>
      </c>
    </row>
    <row r="29021" spans="1:5" hidden="1" x14ac:dyDescent="0.3">
      <c r="A29021" s="1">
        <v>44249</v>
      </c>
      <c r="B29021">
        <v>34123232063</v>
      </c>
      <c r="C29021" s="2" t="s">
        <v>233</v>
      </c>
      <c r="D29021" s="4" t="s">
        <v>10</v>
      </c>
      <c r="E29021" s="2" t="s">
        <v>6</v>
      </c>
    </row>
    <row r="29022" spans="1:5" hidden="1" x14ac:dyDescent="0.3">
      <c r="A29022" s="1">
        <v>44249</v>
      </c>
      <c r="B29022">
        <v>34123232064</v>
      </c>
      <c r="C29022" s="2" t="s">
        <v>234</v>
      </c>
      <c r="D29022" s="4" t="s">
        <v>338</v>
      </c>
      <c r="E29022" s="2" t="s">
        <v>35</v>
      </c>
    </row>
    <row r="29023" spans="1:5" hidden="1" x14ac:dyDescent="0.3">
      <c r="A29023" s="1">
        <v>44249</v>
      </c>
      <c r="B29023">
        <v>34123232065</v>
      </c>
      <c r="C29023" s="2" t="s">
        <v>235</v>
      </c>
      <c r="D29023" s="4" t="s">
        <v>10</v>
      </c>
      <c r="E29023" s="2" t="s">
        <v>11</v>
      </c>
    </row>
    <row r="29024" spans="1:5" hidden="1" x14ac:dyDescent="0.3">
      <c r="A29024" s="1">
        <v>44249</v>
      </c>
      <c r="B29024">
        <v>34123232066</v>
      </c>
      <c r="C29024" s="2" t="s">
        <v>236</v>
      </c>
      <c r="D29024" s="4" t="s">
        <v>338</v>
      </c>
      <c r="E29024" s="2" t="s">
        <v>35</v>
      </c>
    </row>
    <row r="29025" spans="1:5" hidden="1" x14ac:dyDescent="0.3">
      <c r="A29025" s="1">
        <v>44249</v>
      </c>
      <c r="B29025">
        <v>34123232067</v>
      </c>
      <c r="C29025" s="2" t="s">
        <v>237</v>
      </c>
      <c r="D29025" s="4" t="s">
        <v>10</v>
      </c>
      <c r="E29025" s="2" t="s">
        <v>6</v>
      </c>
    </row>
    <row r="29026" spans="1:5" hidden="1" x14ac:dyDescent="0.3">
      <c r="A29026" s="1">
        <v>44249</v>
      </c>
      <c r="B29026">
        <v>34123232068</v>
      </c>
      <c r="C29026" s="2" t="s">
        <v>238</v>
      </c>
      <c r="D29026" s="4" t="s">
        <v>338</v>
      </c>
      <c r="E29026" s="2" t="s">
        <v>35</v>
      </c>
    </row>
    <row r="29027" spans="1:5" hidden="1" x14ac:dyDescent="0.3">
      <c r="A29027" s="1">
        <v>44249</v>
      </c>
      <c r="B29027">
        <v>34123232069</v>
      </c>
      <c r="C29027" s="2" t="s">
        <v>239</v>
      </c>
      <c r="D29027" s="4" t="s">
        <v>10</v>
      </c>
      <c r="E29027" s="2" t="s">
        <v>8</v>
      </c>
    </row>
    <row r="29028" spans="1:5" hidden="1" x14ac:dyDescent="0.3">
      <c r="A29028" s="1">
        <v>44249</v>
      </c>
      <c r="B29028">
        <v>34123232070</v>
      </c>
      <c r="C29028" s="2" t="s">
        <v>240</v>
      </c>
      <c r="D29028" s="4" t="s">
        <v>338</v>
      </c>
      <c r="E29028" s="2" t="s">
        <v>35</v>
      </c>
    </row>
    <row r="29029" spans="1:5" hidden="1" x14ac:dyDescent="0.3">
      <c r="A29029" s="1">
        <v>44249</v>
      </c>
      <c r="B29029">
        <v>34123232071</v>
      </c>
      <c r="C29029" s="2" t="s">
        <v>241</v>
      </c>
      <c r="D29029" s="4" t="s">
        <v>10</v>
      </c>
      <c r="E29029" s="2" t="s">
        <v>8</v>
      </c>
    </row>
    <row r="29030" spans="1:5" hidden="1" x14ac:dyDescent="0.3">
      <c r="A29030" s="1">
        <v>44249</v>
      </c>
      <c r="B29030">
        <v>34123232072</v>
      </c>
      <c r="C29030" s="2" t="s">
        <v>242</v>
      </c>
      <c r="D29030" s="4" t="s">
        <v>10</v>
      </c>
      <c r="E29030" s="2" t="s">
        <v>21</v>
      </c>
    </row>
    <row r="29031" spans="1:5" hidden="1" x14ac:dyDescent="0.3">
      <c r="A29031" s="1">
        <v>44249</v>
      </c>
      <c r="B29031">
        <v>34123232073</v>
      </c>
      <c r="C29031" s="2" t="s">
        <v>243</v>
      </c>
      <c r="D29031" s="4" t="s">
        <v>338</v>
      </c>
      <c r="E29031" s="2" t="s">
        <v>35</v>
      </c>
    </row>
    <row r="29032" spans="1:5" hidden="1" x14ac:dyDescent="0.3">
      <c r="A29032" s="1">
        <v>44249</v>
      </c>
      <c r="B29032">
        <v>34123232074</v>
      </c>
      <c r="C29032" s="2" t="s">
        <v>244</v>
      </c>
      <c r="D29032" s="4" t="s">
        <v>338</v>
      </c>
      <c r="E29032" s="2" t="s">
        <v>35</v>
      </c>
    </row>
    <row r="29033" spans="1:5" hidden="1" x14ac:dyDescent="0.3">
      <c r="A29033" s="1">
        <v>44249</v>
      </c>
      <c r="B29033">
        <v>34123232075</v>
      </c>
      <c r="C29033" s="2" t="s">
        <v>245</v>
      </c>
      <c r="D29033" s="4" t="s">
        <v>10</v>
      </c>
      <c r="E29033" s="2" t="s">
        <v>8</v>
      </c>
    </row>
    <row r="29034" spans="1:5" hidden="1" x14ac:dyDescent="0.3">
      <c r="A29034" s="1">
        <v>44249</v>
      </c>
      <c r="B29034">
        <v>34123232076</v>
      </c>
      <c r="C29034" s="2" t="s">
        <v>246</v>
      </c>
      <c r="D29034" s="4" t="s">
        <v>10</v>
      </c>
      <c r="E29034" s="2" t="s">
        <v>21</v>
      </c>
    </row>
    <row r="29035" spans="1:5" hidden="1" x14ac:dyDescent="0.3">
      <c r="A29035" s="1">
        <v>44249</v>
      </c>
      <c r="B29035">
        <v>34123232077</v>
      </c>
      <c r="C29035" s="2" t="s">
        <v>247</v>
      </c>
      <c r="D29035" s="4" t="s">
        <v>10</v>
      </c>
      <c r="E29035" s="2" t="s">
        <v>11</v>
      </c>
    </row>
    <row r="29036" spans="1:5" hidden="1" x14ac:dyDescent="0.3">
      <c r="A29036" s="1">
        <v>44249</v>
      </c>
      <c r="B29036">
        <v>34123232078</v>
      </c>
      <c r="C29036" s="2" t="s">
        <v>248</v>
      </c>
      <c r="D29036" s="4" t="s">
        <v>10</v>
      </c>
      <c r="E29036" s="2" t="s">
        <v>6</v>
      </c>
    </row>
    <row r="29037" spans="1:5" hidden="1" x14ac:dyDescent="0.3">
      <c r="A29037" s="1">
        <v>44249</v>
      </c>
      <c r="B29037">
        <v>34123232079</v>
      </c>
      <c r="C29037" s="2" t="s">
        <v>249</v>
      </c>
      <c r="D29037" s="4" t="s">
        <v>10</v>
      </c>
      <c r="E29037" s="2" t="s">
        <v>11</v>
      </c>
    </row>
    <row r="29038" spans="1:5" hidden="1" x14ac:dyDescent="0.3">
      <c r="A29038" s="1">
        <v>44249</v>
      </c>
      <c r="B29038">
        <v>34123232080</v>
      </c>
      <c r="C29038" s="2" t="s">
        <v>250</v>
      </c>
      <c r="D29038" s="4" t="s">
        <v>338</v>
      </c>
      <c r="E29038" s="2" t="s">
        <v>35</v>
      </c>
    </row>
    <row r="29039" spans="1:5" hidden="1" x14ac:dyDescent="0.3">
      <c r="A29039" s="1">
        <v>44249</v>
      </c>
      <c r="B29039">
        <v>34123232081</v>
      </c>
      <c r="C29039" s="2" t="s">
        <v>251</v>
      </c>
      <c r="D29039" s="4" t="s">
        <v>10</v>
      </c>
      <c r="E29039" s="2" t="s">
        <v>21</v>
      </c>
    </row>
    <row r="29040" spans="1:5" hidden="1" x14ac:dyDescent="0.3">
      <c r="A29040" s="1">
        <v>44249</v>
      </c>
      <c r="B29040">
        <v>34123232082</v>
      </c>
      <c r="C29040" s="2" t="s">
        <v>252</v>
      </c>
      <c r="D29040" s="4" t="s">
        <v>10</v>
      </c>
      <c r="E29040" s="2" t="s">
        <v>8</v>
      </c>
    </row>
    <row r="29041" spans="1:5" hidden="1" x14ac:dyDescent="0.3">
      <c r="A29041" s="1">
        <v>44249</v>
      </c>
      <c r="B29041">
        <v>34123232083</v>
      </c>
      <c r="C29041" s="2" t="s">
        <v>253</v>
      </c>
      <c r="D29041" s="4" t="s">
        <v>10</v>
      </c>
      <c r="E29041" s="2" t="s">
        <v>8</v>
      </c>
    </row>
    <row r="29042" spans="1:5" hidden="1" x14ac:dyDescent="0.3">
      <c r="A29042" s="1">
        <v>44249</v>
      </c>
      <c r="B29042">
        <v>34123232084</v>
      </c>
      <c r="C29042" s="2" t="s">
        <v>254</v>
      </c>
      <c r="D29042" s="4" t="s">
        <v>10</v>
      </c>
      <c r="E29042" s="2" t="s">
        <v>6</v>
      </c>
    </row>
    <row r="29043" spans="1:5" hidden="1" x14ac:dyDescent="0.3">
      <c r="A29043" s="1">
        <v>44249</v>
      </c>
      <c r="B29043">
        <v>34123232085</v>
      </c>
      <c r="C29043" s="2" t="s">
        <v>255</v>
      </c>
      <c r="D29043" s="4" t="s">
        <v>386</v>
      </c>
      <c r="E29043" s="2" t="s">
        <v>6</v>
      </c>
    </row>
    <row r="29044" spans="1:5" hidden="1" x14ac:dyDescent="0.3">
      <c r="A29044" s="1">
        <v>44249</v>
      </c>
      <c r="B29044">
        <v>34123232086</v>
      </c>
      <c r="C29044" s="2" t="s">
        <v>256</v>
      </c>
      <c r="D29044" s="4" t="s">
        <v>324</v>
      </c>
      <c r="E29044" s="2" t="s">
        <v>11</v>
      </c>
    </row>
    <row r="29045" spans="1:5" hidden="1" x14ac:dyDescent="0.3">
      <c r="A29045" s="1">
        <v>44249</v>
      </c>
      <c r="B29045">
        <v>34123232087</v>
      </c>
      <c r="C29045" s="2" t="s">
        <v>257</v>
      </c>
      <c r="D29045" s="4" t="s">
        <v>10</v>
      </c>
      <c r="E29045" s="2" t="s">
        <v>8</v>
      </c>
    </row>
    <row r="29046" spans="1:5" hidden="1" x14ac:dyDescent="0.3">
      <c r="A29046" s="1">
        <v>44249</v>
      </c>
      <c r="B29046">
        <v>34123232088</v>
      </c>
      <c r="C29046" s="2" t="s">
        <v>258</v>
      </c>
      <c r="D29046" s="4" t="s">
        <v>10</v>
      </c>
      <c r="E29046" s="2" t="s">
        <v>8</v>
      </c>
    </row>
    <row r="29047" spans="1:5" hidden="1" x14ac:dyDescent="0.3">
      <c r="A29047" s="1">
        <v>44249</v>
      </c>
      <c r="B29047">
        <v>34123232089</v>
      </c>
      <c r="C29047" s="2" t="s">
        <v>259</v>
      </c>
      <c r="D29047" s="4" t="s">
        <v>10</v>
      </c>
      <c r="E29047" s="2" t="s">
        <v>8</v>
      </c>
    </row>
    <row r="29048" spans="1:5" hidden="1" x14ac:dyDescent="0.3">
      <c r="A29048" s="1">
        <v>44249</v>
      </c>
      <c r="B29048">
        <v>34123232090</v>
      </c>
      <c r="C29048" s="2" t="s">
        <v>260</v>
      </c>
      <c r="D29048" s="4" t="s">
        <v>10</v>
      </c>
      <c r="E29048" s="2" t="s">
        <v>8</v>
      </c>
    </row>
    <row r="29049" spans="1:5" hidden="1" x14ac:dyDescent="0.3">
      <c r="A29049" s="1">
        <v>44249</v>
      </c>
      <c r="B29049">
        <v>34123232091</v>
      </c>
      <c r="C29049" s="2" t="s">
        <v>261</v>
      </c>
      <c r="D29049" s="4" t="s">
        <v>338</v>
      </c>
      <c r="E29049" s="2" t="s">
        <v>35</v>
      </c>
    </row>
    <row r="29050" spans="1:5" hidden="1" x14ac:dyDescent="0.3">
      <c r="A29050" s="1">
        <v>44249</v>
      </c>
      <c r="B29050">
        <v>34123232092</v>
      </c>
      <c r="C29050" s="2" t="s">
        <v>262</v>
      </c>
      <c r="D29050" s="4" t="s">
        <v>338</v>
      </c>
      <c r="E29050" s="2" t="s">
        <v>35</v>
      </c>
    </row>
    <row r="29051" spans="1:5" hidden="1" x14ac:dyDescent="0.3">
      <c r="A29051" s="1">
        <v>44249</v>
      </c>
      <c r="B29051">
        <v>34123636001</v>
      </c>
      <c r="C29051" s="2" t="s">
        <v>263</v>
      </c>
      <c r="D29051" s="4" t="s">
        <v>10</v>
      </c>
      <c r="E29051" s="2" t="s">
        <v>8</v>
      </c>
    </row>
    <row r="29052" spans="1:5" hidden="1" x14ac:dyDescent="0.3">
      <c r="A29052" s="1">
        <v>44249</v>
      </c>
      <c r="B29052">
        <v>34123636002</v>
      </c>
      <c r="C29052" s="2" t="s">
        <v>264</v>
      </c>
      <c r="D29052" s="4" t="s">
        <v>332</v>
      </c>
      <c r="E29052" s="2" t="s">
        <v>11</v>
      </c>
    </row>
    <row r="29053" spans="1:5" hidden="1" x14ac:dyDescent="0.3">
      <c r="A29053" s="1">
        <v>44249</v>
      </c>
      <c r="B29053">
        <v>34123636003</v>
      </c>
      <c r="C29053" s="2" t="s">
        <v>265</v>
      </c>
      <c r="D29053" s="4" t="s">
        <v>349</v>
      </c>
      <c r="E29053" s="2" t="s">
        <v>8</v>
      </c>
    </row>
    <row r="29054" spans="1:5" hidden="1" x14ac:dyDescent="0.3">
      <c r="A29054" s="1">
        <v>44249</v>
      </c>
      <c r="B29054">
        <v>34123636004</v>
      </c>
      <c r="C29054" s="2" t="s">
        <v>266</v>
      </c>
      <c r="D29054" s="4" t="s">
        <v>358</v>
      </c>
      <c r="E29054" s="2" t="s">
        <v>6</v>
      </c>
    </row>
    <row r="29055" spans="1:5" hidden="1" x14ac:dyDescent="0.3">
      <c r="A29055" s="1">
        <v>44249</v>
      </c>
      <c r="B29055">
        <v>34123636005</v>
      </c>
      <c r="C29055" s="2" t="s">
        <v>267</v>
      </c>
      <c r="D29055" s="4" t="s">
        <v>336</v>
      </c>
      <c r="E29055" s="2" t="s">
        <v>8</v>
      </c>
    </row>
    <row r="29056" spans="1:5" hidden="1" x14ac:dyDescent="0.3">
      <c r="A29056" s="1">
        <v>44249</v>
      </c>
      <c r="B29056">
        <v>34123636006</v>
      </c>
      <c r="C29056" s="2" t="s">
        <v>268</v>
      </c>
      <c r="D29056" s="4" t="s">
        <v>337</v>
      </c>
      <c r="E29056" s="2" t="s">
        <v>11</v>
      </c>
    </row>
    <row r="29057" spans="1:5" hidden="1" x14ac:dyDescent="0.3">
      <c r="A29057" s="1">
        <v>44249</v>
      </c>
      <c r="B29057">
        <v>34123636007</v>
      </c>
      <c r="C29057" s="2" t="s">
        <v>269</v>
      </c>
      <c r="D29057" s="4" t="s">
        <v>10</v>
      </c>
      <c r="E29057" s="2" t="s">
        <v>6</v>
      </c>
    </row>
    <row r="29058" spans="1:5" hidden="1" x14ac:dyDescent="0.3">
      <c r="A29058" s="1">
        <v>44249</v>
      </c>
      <c r="B29058">
        <v>34123636008</v>
      </c>
      <c r="C29058" s="2" t="s">
        <v>270</v>
      </c>
      <c r="D29058" s="4" t="s">
        <v>368</v>
      </c>
      <c r="E29058" s="2" t="s">
        <v>6</v>
      </c>
    </row>
    <row r="29059" spans="1:5" hidden="1" x14ac:dyDescent="0.3">
      <c r="A29059" s="1">
        <v>44249</v>
      </c>
      <c r="B29059">
        <v>34123636009</v>
      </c>
      <c r="C29059" s="2" t="s">
        <v>271</v>
      </c>
      <c r="D29059" s="4" t="s">
        <v>10</v>
      </c>
      <c r="E29059" s="2" t="s">
        <v>8</v>
      </c>
    </row>
    <row r="29060" spans="1:5" hidden="1" x14ac:dyDescent="0.3">
      <c r="A29060" s="1">
        <v>44249</v>
      </c>
      <c r="B29060">
        <v>34123636010</v>
      </c>
      <c r="C29060" s="2" t="s">
        <v>272</v>
      </c>
      <c r="D29060" s="4" t="s">
        <v>342</v>
      </c>
      <c r="E29060" s="2" t="s">
        <v>11</v>
      </c>
    </row>
    <row r="29061" spans="1:5" hidden="1" x14ac:dyDescent="0.3">
      <c r="A29061" s="1">
        <v>44249</v>
      </c>
      <c r="B29061">
        <v>34123636013</v>
      </c>
      <c r="C29061" s="2" t="s">
        <v>273</v>
      </c>
      <c r="D29061" s="4" t="s">
        <v>338</v>
      </c>
      <c r="E29061" s="2" t="s">
        <v>35</v>
      </c>
    </row>
    <row r="29062" spans="1:5" hidden="1" x14ac:dyDescent="0.3">
      <c r="A29062" s="1">
        <v>44249</v>
      </c>
      <c r="B29062">
        <v>34123636014</v>
      </c>
      <c r="C29062" s="2" t="s">
        <v>274</v>
      </c>
      <c r="D29062" s="4" t="s">
        <v>10</v>
      </c>
      <c r="E29062" s="2" t="s">
        <v>6</v>
      </c>
    </row>
    <row r="29063" spans="1:5" hidden="1" x14ac:dyDescent="0.3">
      <c r="A29063" s="1">
        <v>44249</v>
      </c>
      <c r="B29063">
        <v>34123636015</v>
      </c>
      <c r="C29063" s="2" t="s">
        <v>275</v>
      </c>
      <c r="D29063" s="4" t="s">
        <v>350</v>
      </c>
      <c r="E29063" s="2" t="s">
        <v>11</v>
      </c>
    </row>
    <row r="29064" spans="1:5" hidden="1" x14ac:dyDescent="0.3">
      <c r="A29064" s="1">
        <v>44249</v>
      </c>
      <c r="B29064">
        <v>34123636016</v>
      </c>
      <c r="C29064" s="2" t="s">
        <v>276</v>
      </c>
      <c r="D29064" s="4" t="s">
        <v>338</v>
      </c>
      <c r="E29064" s="2" t="s">
        <v>35</v>
      </c>
    </row>
    <row r="29065" spans="1:5" hidden="1" x14ac:dyDescent="0.3">
      <c r="A29065" s="1">
        <v>44249</v>
      </c>
      <c r="B29065">
        <v>34123636017</v>
      </c>
      <c r="C29065" s="2" t="s">
        <v>277</v>
      </c>
      <c r="D29065" s="4" t="s">
        <v>330</v>
      </c>
      <c r="E29065" s="2" t="s">
        <v>6</v>
      </c>
    </row>
    <row r="29066" spans="1:5" hidden="1" x14ac:dyDescent="0.3">
      <c r="A29066" s="1">
        <v>44249</v>
      </c>
      <c r="B29066">
        <v>34123636018</v>
      </c>
      <c r="C29066" s="2" t="s">
        <v>278</v>
      </c>
      <c r="D29066" s="4" t="s">
        <v>10</v>
      </c>
      <c r="E29066" s="2" t="s">
        <v>8</v>
      </c>
    </row>
    <row r="29067" spans="1:5" hidden="1" x14ac:dyDescent="0.3">
      <c r="A29067" s="1">
        <v>44249</v>
      </c>
      <c r="B29067">
        <v>34123636019</v>
      </c>
      <c r="C29067" s="2" t="s">
        <v>279</v>
      </c>
      <c r="D29067" s="4" t="s">
        <v>10</v>
      </c>
      <c r="E29067" s="2" t="s">
        <v>6</v>
      </c>
    </row>
    <row r="29068" spans="1:5" hidden="1" x14ac:dyDescent="0.3">
      <c r="A29068" s="1">
        <v>44249</v>
      </c>
      <c r="B29068">
        <v>34123636020</v>
      </c>
      <c r="C29068" s="2" t="s">
        <v>280</v>
      </c>
      <c r="D29068" s="4" t="s">
        <v>10</v>
      </c>
      <c r="E29068" s="2" t="s">
        <v>6</v>
      </c>
    </row>
    <row r="29069" spans="1:5" hidden="1" x14ac:dyDescent="0.3">
      <c r="A29069" s="1">
        <v>44249</v>
      </c>
      <c r="B29069">
        <v>34123636021</v>
      </c>
      <c r="C29069" s="2" t="s">
        <v>281</v>
      </c>
      <c r="D29069" s="4" t="s">
        <v>345</v>
      </c>
      <c r="E29069" s="2" t="s">
        <v>8</v>
      </c>
    </row>
    <row r="29070" spans="1:5" hidden="1" x14ac:dyDescent="0.3">
      <c r="A29070" s="1">
        <v>44249</v>
      </c>
      <c r="B29070">
        <v>34123636022</v>
      </c>
      <c r="C29070" s="2" t="s">
        <v>282</v>
      </c>
      <c r="D29070" s="4" t="s">
        <v>10</v>
      </c>
      <c r="E29070" s="2" t="s">
        <v>8</v>
      </c>
    </row>
    <row r="29071" spans="1:5" hidden="1" x14ac:dyDescent="0.3">
      <c r="A29071" s="1">
        <v>44249</v>
      </c>
      <c r="B29071">
        <v>34123636023</v>
      </c>
      <c r="C29071" s="2" t="s">
        <v>283</v>
      </c>
      <c r="D29071" s="4" t="s">
        <v>342</v>
      </c>
      <c r="E29071" s="2" t="s">
        <v>6</v>
      </c>
    </row>
    <row r="29072" spans="1:5" hidden="1" x14ac:dyDescent="0.3">
      <c r="A29072" s="1">
        <v>44249</v>
      </c>
      <c r="B29072">
        <v>34123636024</v>
      </c>
      <c r="C29072" s="2" t="s">
        <v>284</v>
      </c>
      <c r="D29072" s="4" t="s">
        <v>358</v>
      </c>
      <c r="E29072" s="2" t="s">
        <v>8</v>
      </c>
    </row>
    <row r="29073" spans="1:5" hidden="1" x14ac:dyDescent="0.3">
      <c r="A29073" s="1">
        <v>44249</v>
      </c>
      <c r="B29073">
        <v>34123636025</v>
      </c>
      <c r="C29073" s="2" t="s">
        <v>285</v>
      </c>
      <c r="D29073" s="4" t="s">
        <v>10</v>
      </c>
      <c r="E29073" s="2" t="s">
        <v>11</v>
      </c>
    </row>
    <row r="29074" spans="1:5" hidden="1" x14ac:dyDescent="0.3">
      <c r="A29074" s="1">
        <v>44249</v>
      </c>
      <c r="B29074">
        <v>34123636026</v>
      </c>
      <c r="C29074" s="2" t="s">
        <v>286</v>
      </c>
      <c r="D29074" s="4" t="s">
        <v>518</v>
      </c>
      <c r="E29074" s="2" t="s">
        <v>11</v>
      </c>
    </row>
    <row r="29075" spans="1:5" hidden="1" x14ac:dyDescent="0.3">
      <c r="A29075" s="1">
        <v>44249</v>
      </c>
      <c r="B29075">
        <v>34123636027</v>
      </c>
      <c r="C29075" s="2" t="s">
        <v>287</v>
      </c>
      <c r="D29075" s="4" t="s">
        <v>350</v>
      </c>
      <c r="E29075" s="2" t="s">
        <v>11</v>
      </c>
    </row>
    <row r="29076" spans="1:5" hidden="1" x14ac:dyDescent="0.3">
      <c r="A29076" s="1">
        <v>44249</v>
      </c>
      <c r="B29076">
        <v>34123636028</v>
      </c>
      <c r="C29076" s="2" t="s">
        <v>288</v>
      </c>
      <c r="D29076" s="4" t="s">
        <v>329</v>
      </c>
      <c r="E29076" s="2" t="s">
        <v>11</v>
      </c>
    </row>
    <row r="29077" spans="1:5" hidden="1" x14ac:dyDescent="0.3">
      <c r="A29077" s="1">
        <v>44249</v>
      </c>
      <c r="B29077">
        <v>34123636029</v>
      </c>
      <c r="C29077" s="2" t="s">
        <v>289</v>
      </c>
      <c r="D29077" s="4" t="s">
        <v>405</v>
      </c>
      <c r="E29077" s="2" t="s">
        <v>11</v>
      </c>
    </row>
    <row r="29078" spans="1:5" hidden="1" x14ac:dyDescent="0.3">
      <c r="A29078" s="1">
        <v>44249</v>
      </c>
      <c r="B29078">
        <v>34123636030</v>
      </c>
      <c r="C29078" s="2" t="s">
        <v>290</v>
      </c>
      <c r="D29078" s="4" t="s">
        <v>324</v>
      </c>
      <c r="E29078" s="2" t="s">
        <v>6</v>
      </c>
    </row>
    <row r="29079" spans="1:5" hidden="1" x14ac:dyDescent="0.3">
      <c r="A29079" s="1">
        <v>44249</v>
      </c>
      <c r="B29079">
        <v>34123636031</v>
      </c>
      <c r="C29079" s="2" t="s">
        <v>291</v>
      </c>
      <c r="D29079" s="4" t="s">
        <v>338</v>
      </c>
      <c r="E29079" s="2" t="s">
        <v>35</v>
      </c>
    </row>
    <row r="29080" spans="1:5" hidden="1" x14ac:dyDescent="0.3">
      <c r="A29080" s="1">
        <v>44249</v>
      </c>
      <c r="B29080">
        <v>34123636032</v>
      </c>
      <c r="C29080" s="2" t="s">
        <v>292</v>
      </c>
      <c r="D29080" s="4" t="s">
        <v>10</v>
      </c>
      <c r="E29080" s="2" t="s">
        <v>6</v>
      </c>
    </row>
    <row r="29081" spans="1:5" hidden="1" x14ac:dyDescent="0.3">
      <c r="A29081" s="1">
        <v>44249</v>
      </c>
      <c r="B29081">
        <v>34123636033</v>
      </c>
      <c r="C29081" s="2" t="s">
        <v>293</v>
      </c>
      <c r="D29081" s="4" t="s">
        <v>403</v>
      </c>
      <c r="E29081" s="2" t="s">
        <v>11</v>
      </c>
    </row>
    <row r="29082" spans="1:5" hidden="1" x14ac:dyDescent="0.3">
      <c r="A29082" s="1">
        <v>44249</v>
      </c>
      <c r="B29082">
        <v>34123636034</v>
      </c>
      <c r="C29082" s="2" t="s">
        <v>294</v>
      </c>
      <c r="D29082" s="4" t="s">
        <v>10</v>
      </c>
      <c r="E29082" s="2" t="s">
        <v>8</v>
      </c>
    </row>
    <row r="29083" spans="1:5" hidden="1" x14ac:dyDescent="0.3">
      <c r="A29083" s="1">
        <v>44249</v>
      </c>
      <c r="B29083">
        <v>34123636035</v>
      </c>
      <c r="C29083" s="2" t="s">
        <v>295</v>
      </c>
      <c r="D29083" s="4" t="s">
        <v>342</v>
      </c>
      <c r="E29083" s="2" t="s">
        <v>8</v>
      </c>
    </row>
    <row r="29084" spans="1:5" hidden="1" x14ac:dyDescent="0.3">
      <c r="A29084" s="1">
        <v>44249</v>
      </c>
      <c r="B29084">
        <v>34123636036</v>
      </c>
      <c r="C29084" s="2" t="s">
        <v>296</v>
      </c>
      <c r="D29084" s="4" t="s">
        <v>324</v>
      </c>
      <c r="E29084" s="2" t="s">
        <v>11</v>
      </c>
    </row>
    <row r="29085" spans="1:5" hidden="1" x14ac:dyDescent="0.3">
      <c r="A29085" s="1">
        <v>44249</v>
      </c>
      <c r="B29085">
        <v>34123636037</v>
      </c>
      <c r="C29085" s="2" t="s">
        <v>297</v>
      </c>
      <c r="D29085" s="4" t="s">
        <v>336</v>
      </c>
      <c r="E29085" s="2" t="s">
        <v>11</v>
      </c>
    </row>
    <row r="29086" spans="1:5" hidden="1" x14ac:dyDescent="0.3">
      <c r="A29086" s="1">
        <v>44249</v>
      </c>
      <c r="B29086">
        <v>34123636038</v>
      </c>
      <c r="C29086" s="2" t="s">
        <v>298</v>
      </c>
      <c r="D29086" s="4" t="s">
        <v>601</v>
      </c>
      <c r="E29086" s="2" t="s">
        <v>6</v>
      </c>
    </row>
    <row r="29087" spans="1:5" hidden="1" x14ac:dyDescent="0.3">
      <c r="A29087" s="1">
        <v>44249</v>
      </c>
      <c r="B29087">
        <v>34123636039</v>
      </c>
      <c r="C29087" s="2" t="s">
        <v>299</v>
      </c>
      <c r="D29087" s="4" t="s">
        <v>398</v>
      </c>
      <c r="E29087" s="2" t="s">
        <v>6</v>
      </c>
    </row>
    <row r="29088" spans="1:5" hidden="1" x14ac:dyDescent="0.3">
      <c r="A29088" s="1">
        <v>44249</v>
      </c>
      <c r="B29088">
        <v>34123636040</v>
      </c>
      <c r="C29088" s="2" t="s">
        <v>300</v>
      </c>
      <c r="D29088" s="4" t="s">
        <v>10</v>
      </c>
      <c r="E29088" s="2" t="s">
        <v>8</v>
      </c>
    </row>
    <row r="29089" spans="1:5" hidden="1" x14ac:dyDescent="0.3">
      <c r="A29089" s="1">
        <v>44249</v>
      </c>
      <c r="B29089">
        <v>34123636041</v>
      </c>
      <c r="C29089" s="2" t="s">
        <v>301</v>
      </c>
      <c r="D29089" s="4" t="s">
        <v>367</v>
      </c>
      <c r="E29089" s="2" t="s">
        <v>6</v>
      </c>
    </row>
    <row r="29090" spans="1:5" hidden="1" x14ac:dyDescent="0.3">
      <c r="A29090" s="1">
        <v>44249</v>
      </c>
      <c r="B29090">
        <v>34123636042</v>
      </c>
      <c r="C29090" s="2" t="s">
        <v>302</v>
      </c>
      <c r="D29090" s="4" t="s">
        <v>379</v>
      </c>
      <c r="E29090" s="2" t="s">
        <v>6</v>
      </c>
    </row>
    <row r="29091" spans="1:5" hidden="1" x14ac:dyDescent="0.3">
      <c r="A29091" s="1">
        <v>44249</v>
      </c>
      <c r="B29091">
        <v>34123636043</v>
      </c>
      <c r="C29091" s="2" t="s">
        <v>303</v>
      </c>
      <c r="D29091" s="4" t="s">
        <v>354</v>
      </c>
      <c r="E29091" s="2" t="s">
        <v>11</v>
      </c>
    </row>
    <row r="29092" spans="1:5" hidden="1" x14ac:dyDescent="0.3">
      <c r="A29092" s="1">
        <v>44249</v>
      </c>
      <c r="B29092">
        <v>34123636044</v>
      </c>
      <c r="C29092" s="2" t="s">
        <v>304</v>
      </c>
      <c r="D29092" s="4" t="s">
        <v>10</v>
      </c>
      <c r="E29092" s="2" t="s">
        <v>8</v>
      </c>
    </row>
    <row r="29093" spans="1:5" hidden="1" x14ac:dyDescent="0.3">
      <c r="A29093" s="1">
        <v>44249</v>
      </c>
      <c r="B29093">
        <v>34123636045</v>
      </c>
      <c r="C29093" s="2" t="s">
        <v>305</v>
      </c>
      <c r="D29093" s="4" t="s">
        <v>357</v>
      </c>
      <c r="E29093" s="2" t="s">
        <v>11</v>
      </c>
    </row>
    <row r="29094" spans="1:5" hidden="1" x14ac:dyDescent="0.3">
      <c r="A29094" s="1">
        <v>44249</v>
      </c>
      <c r="B29094">
        <v>34123636046</v>
      </c>
      <c r="C29094" s="2" t="s">
        <v>306</v>
      </c>
      <c r="D29094" s="4" t="s">
        <v>10</v>
      </c>
      <c r="E29094" s="2" t="s">
        <v>6</v>
      </c>
    </row>
    <row r="29095" spans="1:5" hidden="1" x14ac:dyDescent="0.3">
      <c r="A29095" s="1">
        <v>44249</v>
      </c>
      <c r="B29095">
        <v>34123636047</v>
      </c>
      <c r="C29095" s="2" t="s">
        <v>307</v>
      </c>
      <c r="D29095" s="4" t="s">
        <v>10</v>
      </c>
      <c r="E29095" s="2" t="s">
        <v>21</v>
      </c>
    </row>
    <row r="29096" spans="1:5" hidden="1" x14ac:dyDescent="0.3">
      <c r="A29096" s="1">
        <v>44249</v>
      </c>
      <c r="B29096">
        <v>34123636048</v>
      </c>
      <c r="C29096" s="2" t="s">
        <v>308</v>
      </c>
      <c r="D29096" s="4" t="s">
        <v>336</v>
      </c>
      <c r="E29096" s="2" t="s">
        <v>6</v>
      </c>
    </row>
    <row r="29097" spans="1:5" hidden="1" x14ac:dyDescent="0.3">
      <c r="A29097" s="1">
        <v>44249</v>
      </c>
      <c r="B29097">
        <v>34123636049</v>
      </c>
      <c r="C29097" s="2" t="s">
        <v>309</v>
      </c>
      <c r="D29097" s="4" t="s">
        <v>345</v>
      </c>
      <c r="E29097" s="2" t="s">
        <v>6</v>
      </c>
    </row>
    <row r="29098" spans="1:5" hidden="1" x14ac:dyDescent="0.3">
      <c r="A29098" s="1">
        <v>44249</v>
      </c>
      <c r="B29098">
        <v>34123636050</v>
      </c>
      <c r="C29098" s="2" t="s">
        <v>310</v>
      </c>
      <c r="D29098" s="4" t="s">
        <v>10</v>
      </c>
      <c r="E29098" s="2" t="s">
        <v>8</v>
      </c>
    </row>
    <row r="29099" spans="1:5" hidden="1" x14ac:dyDescent="0.3">
      <c r="A29099" s="1">
        <v>44249</v>
      </c>
      <c r="B29099">
        <v>34123636051</v>
      </c>
      <c r="C29099" s="2" t="s">
        <v>311</v>
      </c>
      <c r="D29099" s="4" t="s">
        <v>382</v>
      </c>
      <c r="E29099" s="2" t="s">
        <v>6</v>
      </c>
    </row>
    <row r="29100" spans="1:5" hidden="1" x14ac:dyDescent="0.3">
      <c r="A29100" s="1">
        <v>44249</v>
      </c>
      <c r="B29100">
        <v>34123636052</v>
      </c>
      <c r="C29100" s="2" t="s">
        <v>312</v>
      </c>
      <c r="D29100" s="4" t="s">
        <v>326</v>
      </c>
      <c r="E29100" s="2" t="s">
        <v>6</v>
      </c>
    </row>
    <row r="29101" spans="1:5" hidden="1" x14ac:dyDescent="0.3">
      <c r="A29101" s="1">
        <v>44249</v>
      </c>
      <c r="B29101">
        <v>34123636053</v>
      </c>
      <c r="C29101" s="2" t="s">
        <v>313</v>
      </c>
      <c r="D29101" s="4" t="s">
        <v>325</v>
      </c>
      <c r="E29101" s="2" t="s">
        <v>11</v>
      </c>
    </row>
    <row r="29102" spans="1:5" hidden="1" x14ac:dyDescent="0.3">
      <c r="A29102" s="1">
        <v>44249</v>
      </c>
      <c r="B29102">
        <v>34123636054</v>
      </c>
      <c r="C29102" s="2" t="s">
        <v>314</v>
      </c>
      <c r="D29102" s="4" t="s">
        <v>393</v>
      </c>
      <c r="E29102" s="2" t="s">
        <v>6</v>
      </c>
    </row>
    <row r="29103" spans="1:5" hidden="1" x14ac:dyDescent="0.3">
      <c r="A29103" s="1">
        <v>44249</v>
      </c>
      <c r="B29103">
        <v>34123636055</v>
      </c>
      <c r="C29103" s="2" t="s">
        <v>315</v>
      </c>
      <c r="D29103" s="4" t="s">
        <v>395</v>
      </c>
      <c r="E29103" s="2" t="s">
        <v>6</v>
      </c>
    </row>
    <row r="29104" spans="1:5" hidden="1" x14ac:dyDescent="0.3">
      <c r="A29104" s="1">
        <v>44249</v>
      </c>
      <c r="B29104">
        <v>34123636056</v>
      </c>
      <c r="C29104" s="2" t="s">
        <v>316</v>
      </c>
      <c r="D29104" s="4" t="s">
        <v>10</v>
      </c>
      <c r="E29104" s="2" t="s">
        <v>8</v>
      </c>
    </row>
    <row r="29105" spans="1:5" hidden="1" x14ac:dyDescent="0.3">
      <c r="A29105" s="1">
        <v>44249</v>
      </c>
      <c r="B29105">
        <v>34123636057</v>
      </c>
      <c r="C29105" s="2" t="s">
        <v>317</v>
      </c>
      <c r="D29105" s="4" t="s">
        <v>957</v>
      </c>
      <c r="E29105" s="2" t="s">
        <v>6</v>
      </c>
    </row>
    <row r="29106" spans="1:5" hidden="1" x14ac:dyDescent="0.3">
      <c r="A29106" s="1">
        <v>44249</v>
      </c>
      <c r="B29106">
        <v>34123636058</v>
      </c>
      <c r="C29106" s="2" t="s">
        <v>318</v>
      </c>
      <c r="D29106" s="4" t="s">
        <v>356</v>
      </c>
      <c r="E29106" s="2" t="s">
        <v>11</v>
      </c>
    </row>
    <row r="29107" spans="1:5" hidden="1" x14ac:dyDescent="0.3">
      <c r="A29107" s="1">
        <v>44249</v>
      </c>
      <c r="B29107">
        <v>34123636059</v>
      </c>
      <c r="C29107" s="2" t="s">
        <v>319</v>
      </c>
      <c r="D29107" s="4" t="s">
        <v>10</v>
      </c>
      <c r="E29107" s="2" t="s">
        <v>8</v>
      </c>
    </row>
    <row r="29108" spans="1:5" hidden="1" x14ac:dyDescent="0.3">
      <c r="A29108" s="1">
        <v>44249</v>
      </c>
      <c r="B29108">
        <v>34123636060</v>
      </c>
      <c r="C29108" s="2" t="s">
        <v>320</v>
      </c>
      <c r="D29108" s="4" t="s">
        <v>372</v>
      </c>
      <c r="E29108" s="2" t="s">
        <v>6</v>
      </c>
    </row>
    <row r="29109" spans="1:5" hidden="1" x14ac:dyDescent="0.3">
      <c r="A29109" s="1">
        <v>44249</v>
      </c>
      <c r="B29109">
        <v>34123636061</v>
      </c>
      <c r="C29109" s="2" t="s">
        <v>321</v>
      </c>
      <c r="D29109" s="4" t="s">
        <v>379</v>
      </c>
      <c r="E29109" s="2" t="s">
        <v>11</v>
      </c>
    </row>
    <row r="29110" spans="1:5" hidden="1" x14ac:dyDescent="0.3">
      <c r="A29110" s="1">
        <v>44249</v>
      </c>
      <c r="B29110">
        <v>34123636901</v>
      </c>
      <c r="C29110" s="2" t="s">
        <v>322</v>
      </c>
      <c r="D29110" s="4" t="s">
        <v>324</v>
      </c>
      <c r="E29110" s="2" t="s">
        <v>6</v>
      </c>
    </row>
    <row r="29111" spans="1:5" hidden="1" x14ac:dyDescent="0.3">
      <c r="A29111" s="1">
        <v>44249</v>
      </c>
      <c r="B29111">
        <v>34123636902</v>
      </c>
      <c r="C29111" s="2" t="s">
        <v>323</v>
      </c>
      <c r="D29111" s="4" t="s">
        <v>381</v>
      </c>
      <c r="E29111" s="2" t="s">
        <v>11</v>
      </c>
    </row>
    <row r="29112" spans="1:5" hidden="1" x14ac:dyDescent="0.3">
      <c r="A29112" s="1">
        <v>44250</v>
      </c>
      <c r="B29112">
        <v>34121515001</v>
      </c>
      <c r="C29112" s="2" t="s">
        <v>5</v>
      </c>
      <c r="D29112" s="4" t="s">
        <v>10</v>
      </c>
      <c r="E29112" s="2" t="s">
        <v>8</v>
      </c>
    </row>
    <row r="29113" spans="1:5" hidden="1" x14ac:dyDescent="0.3">
      <c r="A29113" s="1">
        <v>44250</v>
      </c>
      <c r="B29113">
        <v>34121515002</v>
      </c>
      <c r="C29113" s="2" t="s">
        <v>7</v>
      </c>
      <c r="D29113" s="4" t="s">
        <v>379</v>
      </c>
      <c r="E29113" s="2" t="s">
        <v>8</v>
      </c>
    </row>
    <row r="29114" spans="1:5" hidden="1" x14ac:dyDescent="0.3">
      <c r="A29114" s="1">
        <v>44250</v>
      </c>
      <c r="B29114">
        <v>34121515003</v>
      </c>
      <c r="C29114" s="2" t="s">
        <v>9</v>
      </c>
      <c r="D29114" s="4" t="s">
        <v>10</v>
      </c>
      <c r="E29114" s="2" t="s">
        <v>960</v>
      </c>
    </row>
    <row r="29115" spans="1:5" x14ac:dyDescent="0.3">
      <c r="A29115" s="1">
        <v>44250</v>
      </c>
      <c r="B29115">
        <v>34121515004</v>
      </c>
      <c r="C29115" s="2" t="s">
        <v>12</v>
      </c>
      <c r="D29115" s="4" t="s">
        <v>332</v>
      </c>
      <c r="E29115" s="2" t="s">
        <v>6</v>
      </c>
    </row>
    <row r="29116" spans="1:5" hidden="1" x14ac:dyDescent="0.3">
      <c r="A29116" s="1">
        <v>44250</v>
      </c>
      <c r="B29116">
        <v>34121515005</v>
      </c>
      <c r="C29116" s="2" t="s">
        <v>13</v>
      </c>
      <c r="D29116" s="4" t="s">
        <v>462</v>
      </c>
      <c r="E29116" s="2" t="s">
        <v>960</v>
      </c>
    </row>
    <row r="29117" spans="1:5" hidden="1" x14ac:dyDescent="0.3">
      <c r="A29117" s="1">
        <v>44250</v>
      </c>
      <c r="B29117">
        <v>34121515006</v>
      </c>
      <c r="C29117" s="2" t="s">
        <v>14</v>
      </c>
      <c r="D29117" s="4" t="s">
        <v>351</v>
      </c>
      <c r="E29117" s="2" t="s">
        <v>960</v>
      </c>
    </row>
    <row r="29118" spans="1:5" hidden="1" x14ac:dyDescent="0.3">
      <c r="A29118" s="1">
        <v>44250</v>
      </c>
      <c r="B29118">
        <v>34121515007</v>
      </c>
      <c r="C29118" s="2" t="s">
        <v>15</v>
      </c>
      <c r="D29118" s="4" t="s">
        <v>10</v>
      </c>
      <c r="E29118" s="2" t="s">
        <v>8</v>
      </c>
    </row>
    <row r="29119" spans="1:5" hidden="1" x14ac:dyDescent="0.3">
      <c r="A29119" s="1">
        <v>44250</v>
      </c>
      <c r="B29119">
        <v>34121515008</v>
      </c>
      <c r="C29119" s="2" t="s">
        <v>16</v>
      </c>
      <c r="D29119" s="4" t="s">
        <v>336</v>
      </c>
      <c r="E29119" s="2" t="s">
        <v>6</v>
      </c>
    </row>
    <row r="29120" spans="1:5" hidden="1" x14ac:dyDescent="0.3">
      <c r="A29120" s="1">
        <v>44250</v>
      </c>
      <c r="B29120">
        <v>34121515009</v>
      </c>
      <c r="C29120" s="2" t="s">
        <v>17</v>
      </c>
      <c r="D29120" s="4" t="s">
        <v>379</v>
      </c>
      <c r="E29120" s="2" t="s">
        <v>960</v>
      </c>
    </row>
    <row r="29121" spans="1:5" hidden="1" x14ac:dyDescent="0.3">
      <c r="A29121" s="1">
        <v>44250</v>
      </c>
      <c r="B29121">
        <v>34121515010</v>
      </c>
      <c r="C29121" s="2" t="s">
        <v>18</v>
      </c>
      <c r="D29121" s="4" t="s">
        <v>10</v>
      </c>
      <c r="E29121" s="2" t="s">
        <v>6</v>
      </c>
    </row>
    <row r="29122" spans="1:5" hidden="1" x14ac:dyDescent="0.3">
      <c r="A29122" s="1">
        <v>44250</v>
      </c>
      <c r="B29122">
        <v>34121515011</v>
      </c>
      <c r="C29122" s="2" t="s">
        <v>19</v>
      </c>
      <c r="D29122" s="4" t="s">
        <v>381</v>
      </c>
      <c r="E29122" s="2" t="s">
        <v>8</v>
      </c>
    </row>
    <row r="29123" spans="1:5" hidden="1" x14ac:dyDescent="0.3">
      <c r="A29123" s="1">
        <v>44250</v>
      </c>
      <c r="B29123">
        <v>34121515012</v>
      </c>
      <c r="C29123" s="2" t="s">
        <v>20</v>
      </c>
      <c r="D29123" s="4" t="s">
        <v>10</v>
      </c>
      <c r="E29123" s="2" t="s">
        <v>6</v>
      </c>
    </row>
    <row r="29124" spans="1:5" hidden="1" x14ac:dyDescent="0.3">
      <c r="A29124" s="1">
        <v>44250</v>
      </c>
      <c r="B29124">
        <v>34121515013</v>
      </c>
      <c r="C29124" s="2" t="s">
        <v>22</v>
      </c>
      <c r="D29124" s="4" t="s">
        <v>350</v>
      </c>
      <c r="E29124" s="2" t="s">
        <v>6</v>
      </c>
    </row>
    <row r="29125" spans="1:5" hidden="1" x14ac:dyDescent="0.3">
      <c r="A29125" s="1">
        <v>44250</v>
      </c>
      <c r="B29125">
        <v>34121515014</v>
      </c>
      <c r="C29125" s="2" t="s">
        <v>23</v>
      </c>
      <c r="D29125" s="4" t="s">
        <v>10</v>
      </c>
      <c r="E29125" s="2" t="s">
        <v>8</v>
      </c>
    </row>
    <row r="29126" spans="1:5" hidden="1" x14ac:dyDescent="0.3">
      <c r="A29126" s="1">
        <v>44250</v>
      </c>
      <c r="B29126">
        <v>34121515015</v>
      </c>
      <c r="C29126" s="2" t="s">
        <v>24</v>
      </c>
      <c r="D29126" s="4" t="s">
        <v>342</v>
      </c>
      <c r="E29126" s="2" t="s">
        <v>960</v>
      </c>
    </row>
    <row r="29127" spans="1:5" hidden="1" x14ac:dyDescent="0.3">
      <c r="A29127" s="1">
        <v>44250</v>
      </c>
      <c r="B29127">
        <v>34121515016</v>
      </c>
      <c r="C29127" s="2" t="s">
        <v>25</v>
      </c>
      <c r="D29127" s="4" t="s">
        <v>10</v>
      </c>
      <c r="E29127" s="2" t="s">
        <v>6</v>
      </c>
    </row>
    <row r="29128" spans="1:5" hidden="1" x14ac:dyDescent="0.3">
      <c r="A29128" s="1">
        <v>44250</v>
      </c>
      <c r="B29128">
        <v>34121515017</v>
      </c>
      <c r="C29128" s="2" t="s">
        <v>26</v>
      </c>
      <c r="D29128" s="4" t="s">
        <v>370</v>
      </c>
      <c r="E29128" s="2" t="s">
        <v>6</v>
      </c>
    </row>
    <row r="29129" spans="1:5" hidden="1" x14ac:dyDescent="0.3">
      <c r="A29129" s="1">
        <v>44250</v>
      </c>
      <c r="B29129">
        <v>34121515018</v>
      </c>
      <c r="C29129" s="2" t="s">
        <v>27</v>
      </c>
      <c r="D29129" s="4" t="s">
        <v>338</v>
      </c>
      <c r="E29129" s="2" t="s">
        <v>35</v>
      </c>
    </row>
    <row r="29130" spans="1:5" hidden="1" x14ac:dyDescent="0.3">
      <c r="A29130" s="1">
        <v>44250</v>
      </c>
      <c r="B29130">
        <v>34121515019</v>
      </c>
      <c r="C29130" s="2" t="s">
        <v>28</v>
      </c>
      <c r="D29130" s="4" t="s">
        <v>348</v>
      </c>
      <c r="E29130" s="2" t="s">
        <v>960</v>
      </c>
    </row>
    <row r="29131" spans="1:5" hidden="1" x14ac:dyDescent="0.3">
      <c r="A29131" s="1">
        <v>44250</v>
      </c>
      <c r="B29131">
        <v>34121515020</v>
      </c>
      <c r="C29131" s="2" t="s">
        <v>29</v>
      </c>
      <c r="D29131" s="4" t="s">
        <v>10</v>
      </c>
      <c r="E29131" s="2" t="s">
        <v>6</v>
      </c>
    </row>
    <row r="29132" spans="1:5" hidden="1" x14ac:dyDescent="0.3">
      <c r="A29132" s="1">
        <v>44250</v>
      </c>
      <c r="B29132">
        <v>34121515021</v>
      </c>
      <c r="C29132" s="2" t="s">
        <v>30</v>
      </c>
      <c r="D29132" s="4" t="s">
        <v>386</v>
      </c>
      <c r="E29132" s="2" t="s">
        <v>960</v>
      </c>
    </row>
    <row r="29133" spans="1:5" hidden="1" x14ac:dyDescent="0.3">
      <c r="A29133" s="1">
        <v>44250</v>
      </c>
      <c r="B29133">
        <v>34121515022</v>
      </c>
      <c r="C29133" s="2" t="s">
        <v>31</v>
      </c>
      <c r="D29133" s="4" t="s">
        <v>381</v>
      </c>
      <c r="E29133" s="2" t="s">
        <v>960</v>
      </c>
    </row>
    <row r="29134" spans="1:5" hidden="1" x14ac:dyDescent="0.3">
      <c r="A29134" s="1">
        <v>44250</v>
      </c>
      <c r="B29134">
        <v>34121515023</v>
      </c>
      <c r="C29134" s="2" t="s">
        <v>32</v>
      </c>
      <c r="D29134" s="4" t="s">
        <v>324</v>
      </c>
      <c r="E29134" s="2" t="s">
        <v>8</v>
      </c>
    </row>
    <row r="29135" spans="1:5" hidden="1" x14ac:dyDescent="0.3">
      <c r="A29135" s="1">
        <v>44250</v>
      </c>
      <c r="B29135">
        <v>34121515024</v>
      </c>
      <c r="C29135" s="2" t="s">
        <v>33</v>
      </c>
      <c r="D29135" s="4" t="s">
        <v>10</v>
      </c>
      <c r="E29135" s="2" t="s">
        <v>8</v>
      </c>
    </row>
    <row r="29136" spans="1:5" hidden="1" x14ac:dyDescent="0.3">
      <c r="A29136" s="1">
        <v>44250</v>
      </c>
      <c r="B29136">
        <v>34121515025</v>
      </c>
      <c r="C29136" s="2" t="s">
        <v>34</v>
      </c>
      <c r="D29136" s="4" t="s">
        <v>10</v>
      </c>
      <c r="E29136" s="2" t="s">
        <v>6</v>
      </c>
    </row>
    <row r="29137" spans="1:5" hidden="1" x14ac:dyDescent="0.3">
      <c r="A29137" s="1">
        <v>44250</v>
      </c>
      <c r="B29137">
        <v>34121515027</v>
      </c>
      <c r="C29137" s="2" t="s">
        <v>36</v>
      </c>
      <c r="D29137" s="4" t="s">
        <v>338</v>
      </c>
      <c r="E29137" s="2" t="s">
        <v>35</v>
      </c>
    </row>
    <row r="29138" spans="1:5" hidden="1" x14ac:dyDescent="0.3">
      <c r="A29138" s="1">
        <v>44250</v>
      </c>
      <c r="B29138">
        <v>34121515028</v>
      </c>
      <c r="C29138" s="2" t="s">
        <v>37</v>
      </c>
      <c r="D29138" s="4" t="s">
        <v>10</v>
      </c>
      <c r="E29138" s="2" t="s">
        <v>961</v>
      </c>
    </row>
    <row r="29139" spans="1:5" hidden="1" x14ac:dyDescent="0.3">
      <c r="A29139" s="1">
        <v>44250</v>
      </c>
      <c r="B29139">
        <v>34121515029</v>
      </c>
      <c r="C29139" s="2" t="s">
        <v>38</v>
      </c>
      <c r="D29139" s="4" t="s">
        <v>10</v>
      </c>
      <c r="E29139" s="2" t="s">
        <v>8</v>
      </c>
    </row>
    <row r="29140" spans="1:5" hidden="1" x14ac:dyDescent="0.3">
      <c r="A29140" s="1">
        <v>44250</v>
      </c>
      <c r="B29140">
        <v>34121515030</v>
      </c>
      <c r="C29140" s="2" t="s">
        <v>39</v>
      </c>
      <c r="D29140" s="4" t="s">
        <v>962</v>
      </c>
      <c r="E29140" s="2" t="s">
        <v>960</v>
      </c>
    </row>
    <row r="29141" spans="1:5" hidden="1" x14ac:dyDescent="0.3">
      <c r="A29141" s="1">
        <v>44250</v>
      </c>
      <c r="B29141">
        <v>34121515031</v>
      </c>
      <c r="C29141" s="2" t="s">
        <v>40</v>
      </c>
      <c r="D29141" s="4" t="s">
        <v>504</v>
      </c>
      <c r="E29141" s="2" t="s">
        <v>960</v>
      </c>
    </row>
    <row r="29142" spans="1:5" hidden="1" x14ac:dyDescent="0.3">
      <c r="A29142" s="1">
        <v>44250</v>
      </c>
      <c r="B29142">
        <v>34121515032</v>
      </c>
      <c r="C29142" s="2" t="s">
        <v>41</v>
      </c>
      <c r="D29142" s="4" t="s">
        <v>329</v>
      </c>
      <c r="E29142" s="2" t="s">
        <v>960</v>
      </c>
    </row>
    <row r="29143" spans="1:5" hidden="1" x14ac:dyDescent="0.3">
      <c r="A29143" s="1">
        <v>44250</v>
      </c>
      <c r="B29143">
        <v>34121515033</v>
      </c>
      <c r="C29143" s="2" t="s">
        <v>42</v>
      </c>
      <c r="D29143" s="4" t="s">
        <v>10</v>
      </c>
      <c r="E29143" s="2" t="s">
        <v>960</v>
      </c>
    </row>
    <row r="29144" spans="1:5" hidden="1" x14ac:dyDescent="0.3">
      <c r="A29144" s="1">
        <v>44250</v>
      </c>
      <c r="B29144">
        <v>34121515034</v>
      </c>
      <c r="C29144" s="2" t="s">
        <v>43</v>
      </c>
      <c r="D29144" s="4" t="s">
        <v>338</v>
      </c>
      <c r="E29144" s="2" t="s">
        <v>35</v>
      </c>
    </row>
    <row r="29145" spans="1:5" hidden="1" x14ac:dyDescent="0.3">
      <c r="A29145" s="1">
        <v>44250</v>
      </c>
      <c r="B29145">
        <v>34121515035</v>
      </c>
      <c r="C29145" s="2" t="s">
        <v>44</v>
      </c>
      <c r="D29145" s="4" t="s">
        <v>362</v>
      </c>
      <c r="E29145" s="2" t="s">
        <v>6</v>
      </c>
    </row>
    <row r="29146" spans="1:5" hidden="1" x14ac:dyDescent="0.3">
      <c r="A29146" s="1">
        <v>44250</v>
      </c>
      <c r="B29146">
        <v>34121515036</v>
      </c>
      <c r="C29146" s="2" t="s">
        <v>45</v>
      </c>
      <c r="D29146" s="4" t="s">
        <v>532</v>
      </c>
      <c r="E29146" s="2" t="s">
        <v>960</v>
      </c>
    </row>
    <row r="29147" spans="1:5" hidden="1" x14ac:dyDescent="0.3">
      <c r="A29147" s="1">
        <v>44250</v>
      </c>
      <c r="B29147">
        <v>34121515037</v>
      </c>
      <c r="C29147" s="2" t="s">
        <v>46</v>
      </c>
      <c r="D29147" s="4" t="s">
        <v>10</v>
      </c>
      <c r="E29147" s="2" t="s">
        <v>8</v>
      </c>
    </row>
    <row r="29148" spans="1:5" hidden="1" x14ac:dyDescent="0.3">
      <c r="A29148" s="1">
        <v>44250</v>
      </c>
      <c r="B29148">
        <v>34121515038</v>
      </c>
      <c r="C29148" s="2" t="s">
        <v>47</v>
      </c>
      <c r="D29148" s="4" t="s">
        <v>10</v>
      </c>
      <c r="E29148" s="2" t="s">
        <v>960</v>
      </c>
    </row>
    <row r="29149" spans="1:5" hidden="1" x14ac:dyDescent="0.3">
      <c r="A29149" s="1">
        <v>44250</v>
      </c>
      <c r="B29149">
        <v>34121515039</v>
      </c>
      <c r="C29149" s="2" t="s">
        <v>48</v>
      </c>
      <c r="D29149" s="4" t="s">
        <v>338</v>
      </c>
      <c r="E29149" s="2" t="s">
        <v>35</v>
      </c>
    </row>
    <row r="29150" spans="1:5" hidden="1" x14ac:dyDescent="0.3">
      <c r="A29150" s="1">
        <v>44250</v>
      </c>
      <c r="B29150">
        <v>34121515040</v>
      </c>
      <c r="C29150" s="2" t="s">
        <v>49</v>
      </c>
      <c r="D29150" s="4" t="s">
        <v>10</v>
      </c>
      <c r="E29150" s="2" t="s">
        <v>6</v>
      </c>
    </row>
    <row r="29151" spans="1:5" hidden="1" x14ac:dyDescent="0.3">
      <c r="A29151" s="1">
        <v>44250</v>
      </c>
      <c r="B29151">
        <v>34121515041</v>
      </c>
      <c r="C29151" s="2" t="s">
        <v>50</v>
      </c>
      <c r="D29151" s="4" t="s">
        <v>379</v>
      </c>
      <c r="E29151" s="2" t="s">
        <v>960</v>
      </c>
    </row>
    <row r="29152" spans="1:5" hidden="1" x14ac:dyDescent="0.3">
      <c r="A29152" s="1">
        <v>44250</v>
      </c>
      <c r="B29152">
        <v>34121515042</v>
      </c>
      <c r="C29152" s="2" t="s">
        <v>51</v>
      </c>
      <c r="D29152" s="4" t="s">
        <v>10</v>
      </c>
      <c r="E29152" s="2" t="s">
        <v>8</v>
      </c>
    </row>
    <row r="29153" spans="1:5" hidden="1" x14ac:dyDescent="0.3">
      <c r="A29153" s="1">
        <v>44250</v>
      </c>
      <c r="B29153">
        <v>34121515043</v>
      </c>
      <c r="C29153" s="2" t="s">
        <v>52</v>
      </c>
      <c r="D29153" s="4" t="s">
        <v>345</v>
      </c>
      <c r="E29153" s="2" t="s">
        <v>960</v>
      </c>
    </row>
    <row r="29154" spans="1:5" hidden="1" x14ac:dyDescent="0.3">
      <c r="A29154" s="1">
        <v>44250</v>
      </c>
      <c r="B29154">
        <v>34121515044</v>
      </c>
      <c r="C29154" s="2" t="s">
        <v>53</v>
      </c>
      <c r="D29154" s="4" t="s">
        <v>10</v>
      </c>
      <c r="E29154" s="2" t="s">
        <v>6</v>
      </c>
    </row>
    <row r="29155" spans="1:5" hidden="1" x14ac:dyDescent="0.3">
      <c r="A29155" s="1">
        <v>44250</v>
      </c>
      <c r="B29155">
        <v>34121515045</v>
      </c>
      <c r="C29155" s="2" t="s">
        <v>54</v>
      </c>
      <c r="D29155" s="4" t="s">
        <v>10</v>
      </c>
      <c r="E29155" s="2" t="s">
        <v>6</v>
      </c>
    </row>
    <row r="29156" spans="1:5" hidden="1" x14ac:dyDescent="0.3">
      <c r="A29156" s="1">
        <v>44250</v>
      </c>
      <c r="B29156">
        <v>34121515046</v>
      </c>
      <c r="C29156" s="2" t="s">
        <v>55</v>
      </c>
      <c r="D29156" s="4" t="s">
        <v>10</v>
      </c>
      <c r="E29156" s="2" t="s">
        <v>8</v>
      </c>
    </row>
    <row r="29157" spans="1:5" hidden="1" x14ac:dyDescent="0.3">
      <c r="A29157" s="1">
        <v>44250</v>
      </c>
      <c r="B29157">
        <v>34121515047</v>
      </c>
      <c r="C29157" s="2" t="s">
        <v>56</v>
      </c>
      <c r="D29157" s="4" t="s">
        <v>10</v>
      </c>
      <c r="E29157" s="2" t="s">
        <v>6</v>
      </c>
    </row>
    <row r="29158" spans="1:5" hidden="1" x14ac:dyDescent="0.3">
      <c r="A29158" s="1">
        <v>44250</v>
      </c>
      <c r="B29158">
        <v>34121515048</v>
      </c>
      <c r="C29158" s="2" t="s">
        <v>57</v>
      </c>
      <c r="D29158" s="4" t="s">
        <v>328</v>
      </c>
      <c r="E29158" s="2" t="s">
        <v>6</v>
      </c>
    </row>
    <row r="29159" spans="1:5" hidden="1" x14ac:dyDescent="0.3">
      <c r="A29159" s="1">
        <v>44250</v>
      </c>
      <c r="B29159">
        <v>34121515049</v>
      </c>
      <c r="C29159" s="2" t="s">
        <v>58</v>
      </c>
      <c r="D29159" s="4" t="s">
        <v>350</v>
      </c>
      <c r="E29159" s="2" t="s">
        <v>961</v>
      </c>
    </row>
    <row r="29160" spans="1:5" hidden="1" x14ac:dyDescent="0.3">
      <c r="A29160" s="1">
        <v>44250</v>
      </c>
      <c r="B29160">
        <v>34121515050</v>
      </c>
      <c r="C29160" s="2" t="s">
        <v>59</v>
      </c>
      <c r="D29160" s="4" t="s">
        <v>10</v>
      </c>
      <c r="E29160" s="2" t="s">
        <v>8</v>
      </c>
    </row>
    <row r="29161" spans="1:5" hidden="1" x14ac:dyDescent="0.3">
      <c r="A29161" s="1">
        <v>44250</v>
      </c>
      <c r="B29161">
        <v>34121515051</v>
      </c>
      <c r="C29161" s="2" t="s">
        <v>60</v>
      </c>
      <c r="D29161" s="4" t="s">
        <v>10</v>
      </c>
      <c r="E29161" s="2" t="s">
        <v>6</v>
      </c>
    </row>
    <row r="29162" spans="1:5" hidden="1" x14ac:dyDescent="0.3">
      <c r="A29162" s="1">
        <v>44250</v>
      </c>
      <c r="B29162">
        <v>34121515052</v>
      </c>
      <c r="C29162" s="2" t="s">
        <v>61</v>
      </c>
      <c r="D29162" s="4" t="s">
        <v>345</v>
      </c>
      <c r="E29162" s="2" t="s">
        <v>960</v>
      </c>
    </row>
    <row r="29163" spans="1:5" hidden="1" x14ac:dyDescent="0.3">
      <c r="A29163" s="1">
        <v>44250</v>
      </c>
      <c r="B29163">
        <v>34121515053</v>
      </c>
      <c r="C29163" s="2" t="s">
        <v>62</v>
      </c>
      <c r="D29163" s="4" t="s">
        <v>10</v>
      </c>
      <c r="E29163" s="2" t="s">
        <v>21</v>
      </c>
    </row>
    <row r="29164" spans="1:5" hidden="1" x14ac:dyDescent="0.3">
      <c r="A29164" s="1">
        <v>44250</v>
      </c>
      <c r="B29164">
        <v>34121515054</v>
      </c>
      <c r="C29164" s="2" t="s">
        <v>63</v>
      </c>
      <c r="D29164" s="4" t="s">
        <v>495</v>
      </c>
      <c r="E29164" s="2" t="s">
        <v>960</v>
      </c>
    </row>
    <row r="29165" spans="1:5" hidden="1" x14ac:dyDescent="0.3">
      <c r="A29165" s="1">
        <v>44250</v>
      </c>
      <c r="B29165">
        <v>34121515055</v>
      </c>
      <c r="C29165" s="2" t="s">
        <v>64</v>
      </c>
      <c r="D29165" s="4" t="s">
        <v>350</v>
      </c>
      <c r="E29165" s="2" t="s">
        <v>960</v>
      </c>
    </row>
    <row r="29166" spans="1:5" hidden="1" x14ac:dyDescent="0.3">
      <c r="A29166" s="1">
        <v>44250</v>
      </c>
      <c r="B29166">
        <v>34121515056</v>
      </c>
      <c r="C29166" s="2" t="s">
        <v>65</v>
      </c>
      <c r="D29166" s="4" t="s">
        <v>10</v>
      </c>
      <c r="E29166" s="2" t="s">
        <v>8</v>
      </c>
    </row>
    <row r="29167" spans="1:5" hidden="1" x14ac:dyDescent="0.3">
      <c r="A29167" s="1">
        <v>44250</v>
      </c>
      <c r="B29167">
        <v>34121515057</v>
      </c>
      <c r="C29167" s="2" t="s">
        <v>66</v>
      </c>
      <c r="D29167" s="4" t="s">
        <v>326</v>
      </c>
      <c r="E29167" s="2" t="s">
        <v>8</v>
      </c>
    </row>
    <row r="29168" spans="1:5" hidden="1" x14ac:dyDescent="0.3">
      <c r="A29168" s="1">
        <v>44250</v>
      </c>
      <c r="B29168">
        <v>34121515058</v>
      </c>
      <c r="C29168" s="2" t="s">
        <v>67</v>
      </c>
      <c r="D29168" s="4" t="s">
        <v>441</v>
      </c>
      <c r="E29168" s="2" t="s">
        <v>6</v>
      </c>
    </row>
    <row r="29169" spans="1:5" hidden="1" x14ac:dyDescent="0.3">
      <c r="A29169" s="1">
        <v>44250</v>
      </c>
      <c r="B29169">
        <v>34121515059</v>
      </c>
      <c r="C29169" s="2" t="s">
        <v>68</v>
      </c>
      <c r="D29169" s="4" t="s">
        <v>385</v>
      </c>
      <c r="E29169" s="2" t="s">
        <v>6</v>
      </c>
    </row>
    <row r="29170" spans="1:5" hidden="1" x14ac:dyDescent="0.3">
      <c r="A29170" s="1">
        <v>44250</v>
      </c>
      <c r="B29170">
        <v>34121515060</v>
      </c>
      <c r="C29170" s="2" t="s">
        <v>69</v>
      </c>
      <c r="D29170" s="4" t="s">
        <v>349</v>
      </c>
      <c r="E29170" s="2" t="s">
        <v>6</v>
      </c>
    </row>
    <row r="29171" spans="1:5" hidden="1" x14ac:dyDescent="0.3">
      <c r="A29171" s="1">
        <v>44250</v>
      </c>
      <c r="B29171">
        <v>34121515061</v>
      </c>
      <c r="C29171" s="2" t="s">
        <v>70</v>
      </c>
      <c r="D29171" s="4" t="s">
        <v>10</v>
      </c>
      <c r="E29171" s="2" t="s">
        <v>35</v>
      </c>
    </row>
    <row r="29172" spans="1:5" hidden="1" x14ac:dyDescent="0.3">
      <c r="A29172" s="1">
        <v>44250</v>
      </c>
      <c r="B29172">
        <v>34121515062</v>
      </c>
      <c r="C29172" s="2" t="s">
        <v>71</v>
      </c>
      <c r="D29172" s="4" t="s">
        <v>10</v>
      </c>
      <c r="E29172" s="2" t="s">
        <v>35</v>
      </c>
    </row>
    <row r="29173" spans="1:5" hidden="1" x14ac:dyDescent="0.3">
      <c r="A29173" s="1">
        <v>44250</v>
      </c>
      <c r="B29173">
        <v>34121515064</v>
      </c>
      <c r="C29173" s="2" t="s">
        <v>72</v>
      </c>
      <c r="D29173" s="4" t="s">
        <v>10</v>
      </c>
      <c r="E29173" s="2" t="s">
        <v>960</v>
      </c>
    </row>
    <row r="29174" spans="1:5" hidden="1" x14ac:dyDescent="0.3">
      <c r="A29174" s="1">
        <v>44250</v>
      </c>
      <c r="B29174">
        <v>34121515065</v>
      </c>
      <c r="C29174" s="2" t="s">
        <v>73</v>
      </c>
      <c r="D29174" s="4" t="s">
        <v>328</v>
      </c>
      <c r="E29174" s="2" t="s">
        <v>6</v>
      </c>
    </row>
    <row r="29175" spans="1:5" hidden="1" x14ac:dyDescent="0.3">
      <c r="A29175" s="1">
        <v>44250</v>
      </c>
      <c r="B29175">
        <v>34121515066</v>
      </c>
      <c r="C29175" s="2" t="s">
        <v>74</v>
      </c>
      <c r="D29175" s="4" t="s">
        <v>10</v>
      </c>
      <c r="E29175" s="2" t="s">
        <v>8</v>
      </c>
    </row>
    <row r="29176" spans="1:5" hidden="1" x14ac:dyDescent="0.3">
      <c r="A29176" s="1">
        <v>44250</v>
      </c>
      <c r="B29176">
        <v>34121515067</v>
      </c>
      <c r="C29176" s="2" t="s">
        <v>75</v>
      </c>
      <c r="D29176" s="4" t="s">
        <v>10</v>
      </c>
      <c r="E29176" s="2" t="s">
        <v>21</v>
      </c>
    </row>
    <row r="29177" spans="1:5" hidden="1" x14ac:dyDescent="0.3">
      <c r="A29177" s="1">
        <v>44250</v>
      </c>
      <c r="B29177">
        <v>34121515068</v>
      </c>
      <c r="C29177" s="2" t="s">
        <v>76</v>
      </c>
      <c r="D29177" s="4" t="s">
        <v>379</v>
      </c>
      <c r="E29177" s="2" t="s">
        <v>961</v>
      </c>
    </row>
    <row r="29178" spans="1:5" hidden="1" x14ac:dyDescent="0.3">
      <c r="A29178" s="1">
        <v>44250</v>
      </c>
      <c r="B29178">
        <v>34121515069</v>
      </c>
      <c r="C29178" s="2" t="s">
        <v>77</v>
      </c>
      <c r="D29178" s="4" t="s">
        <v>329</v>
      </c>
      <c r="E29178" s="2" t="s">
        <v>6</v>
      </c>
    </row>
    <row r="29179" spans="1:5" hidden="1" x14ac:dyDescent="0.3">
      <c r="A29179" s="1">
        <v>44250</v>
      </c>
      <c r="B29179">
        <v>34121515070</v>
      </c>
      <c r="C29179" s="2" t="s">
        <v>78</v>
      </c>
      <c r="D29179" s="4" t="s">
        <v>330</v>
      </c>
      <c r="E29179" s="2" t="s">
        <v>960</v>
      </c>
    </row>
    <row r="29180" spans="1:5" hidden="1" x14ac:dyDescent="0.3">
      <c r="A29180" s="1">
        <v>44250</v>
      </c>
      <c r="B29180">
        <v>34121515071</v>
      </c>
      <c r="C29180" s="2" t="s">
        <v>79</v>
      </c>
      <c r="D29180" s="4" t="s">
        <v>324</v>
      </c>
      <c r="E29180" s="2" t="s">
        <v>8</v>
      </c>
    </row>
    <row r="29181" spans="1:5" hidden="1" x14ac:dyDescent="0.3">
      <c r="A29181" s="1">
        <v>44250</v>
      </c>
      <c r="B29181">
        <v>34121515072</v>
      </c>
      <c r="C29181" s="2" t="s">
        <v>80</v>
      </c>
      <c r="D29181" s="4" t="s">
        <v>10</v>
      </c>
      <c r="E29181" s="2" t="s">
        <v>8</v>
      </c>
    </row>
    <row r="29182" spans="1:5" hidden="1" x14ac:dyDescent="0.3">
      <c r="A29182" s="1">
        <v>44250</v>
      </c>
      <c r="B29182">
        <v>34121515073</v>
      </c>
      <c r="C29182" s="2" t="s">
        <v>81</v>
      </c>
      <c r="D29182" s="4" t="s">
        <v>395</v>
      </c>
      <c r="E29182" s="2" t="s">
        <v>8</v>
      </c>
    </row>
    <row r="29183" spans="1:5" hidden="1" x14ac:dyDescent="0.3">
      <c r="A29183" s="1">
        <v>44250</v>
      </c>
      <c r="B29183">
        <v>34121515074</v>
      </c>
      <c r="C29183" s="2" t="s">
        <v>82</v>
      </c>
      <c r="D29183" s="4" t="s">
        <v>324</v>
      </c>
      <c r="E29183" s="2" t="s">
        <v>6</v>
      </c>
    </row>
    <row r="29184" spans="1:5" hidden="1" x14ac:dyDescent="0.3">
      <c r="A29184" s="1">
        <v>44250</v>
      </c>
      <c r="B29184">
        <v>34121515075</v>
      </c>
      <c r="C29184" s="2" t="s">
        <v>83</v>
      </c>
      <c r="D29184" s="4" t="s">
        <v>333</v>
      </c>
      <c r="E29184" s="2" t="s">
        <v>960</v>
      </c>
    </row>
    <row r="29185" spans="1:5" hidden="1" x14ac:dyDescent="0.3">
      <c r="A29185" s="1">
        <v>44250</v>
      </c>
      <c r="B29185">
        <v>34121515076</v>
      </c>
      <c r="C29185" s="2" t="s">
        <v>84</v>
      </c>
      <c r="D29185" s="4" t="s">
        <v>324</v>
      </c>
      <c r="E29185" s="2" t="s">
        <v>960</v>
      </c>
    </row>
    <row r="29186" spans="1:5" hidden="1" x14ac:dyDescent="0.3">
      <c r="A29186" s="1">
        <v>44250</v>
      </c>
      <c r="B29186">
        <v>34121515077</v>
      </c>
      <c r="C29186" s="2" t="s">
        <v>85</v>
      </c>
      <c r="D29186" s="4" t="s">
        <v>10</v>
      </c>
      <c r="E29186" s="2" t="s">
        <v>21</v>
      </c>
    </row>
    <row r="29187" spans="1:5" hidden="1" x14ac:dyDescent="0.3">
      <c r="A29187" s="1">
        <v>44250</v>
      </c>
      <c r="B29187">
        <v>34121515078</v>
      </c>
      <c r="C29187" s="2" t="s">
        <v>86</v>
      </c>
      <c r="D29187" s="4" t="s">
        <v>434</v>
      </c>
      <c r="E29187" s="2" t="s">
        <v>8</v>
      </c>
    </row>
    <row r="29188" spans="1:5" hidden="1" x14ac:dyDescent="0.3">
      <c r="A29188" s="1">
        <v>44250</v>
      </c>
      <c r="B29188">
        <v>34121515079</v>
      </c>
      <c r="C29188" s="2" t="s">
        <v>87</v>
      </c>
      <c r="D29188" s="4" t="s">
        <v>338</v>
      </c>
      <c r="E29188" s="2" t="s">
        <v>35</v>
      </c>
    </row>
    <row r="29189" spans="1:5" hidden="1" x14ac:dyDescent="0.3">
      <c r="A29189" s="1">
        <v>44250</v>
      </c>
      <c r="B29189">
        <v>34121515080</v>
      </c>
      <c r="C29189" s="2" t="s">
        <v>88</v>
      </c>
      <c r="D29189" s="4" t="s">
        <v>10</v>
      </c>
      <c r="E29189" s="2" t="s">
        <v>8</v>
      </c>
    </row>
    <row r="29190" spans="1:5" hidden="1" x14ac:dyDescent="0.3">
      <c r="A29190" s="1">
        <v>44250</v>
      </c>
      <c r="B29190">
        <v>34121515081</v>
      </c>
      <c r="C29190" s="2" t="s">
        <v>89</v>
      </c>
      <c r="D29190" s="4" t="s">
        <v>338</v>
      </c>
      <c r="E29190" s="2" t="s">
        <v>35</v>
      </c>
    </row>
    <row r="29191" spans="1:5" hidden="1" x14ac:dyDescent="0.3">
      <c r="A29191" s="1">
        <v>44250</v>
      </c>
      <c r="B29191">
        <v>34121515082</v>
      </c>
      <c r="C29191" s="2" t="s">
        <v>90</v>
      </c>
      <c r="D29191" s="4" t="s">
        <v>379</v>
      </c>
      <c r="E29191" s="2" t="s">
        <v>6</v>
      </c>
    </row>
    <row r="29192" spans="1:5" hidden="1" x14ac:dyDescent="0.3">
      <c r="A29192" s="1">
        <v>44250</v>
      </c>
      <c r="B29192">
        <v>34121515083</v>
      </c>
      <c r="C29192" s="2" t="s">
        <v>91</v>
      </c>
      <c r="D29192" s="4" t="s">
        <v>10</v>
      </c>
      <c r="E29192" s="2" t="s">
        <v>961</v>
      </c>
    </row>
    <row r="29193" spans="1:5" hidden="1" x14ac:dyDescent="0.3">
      <c r="A29193" s="1">
        <v>44250</v>
      </c>
      <c r="B29193">
        <v>34121515084</v>
      </c>
      <c r="C29193" s="2" t="s">
        <v>92</v>
      </c>
      <c r="D29193" s="4" t="s">
        <v>324</v>
      </c>
      <c r="E29193" s="2" t="s">
        <v>960</v>
      </c>
    </row>
    <row r="29194" spans="1:5" hidden="1" x14ac:dyDescent="0.3">
      <c r="A29194" s="1">
        <v>44250</v>
      </c>
      <c r="B29194">
        <v>34121515085</v>
      </c>
      <c r="C29194" s="2" t="s">
        <v>93</v>
      </c>
      <c r="D29194" s="4" t="s">
        <v>10</v>
      </c>
      <c r="E29194" s="2" t="s">
        <v>8</v>
      </c>
    </row>
    <row r="29195" spans="1:5" hidden="1" x14ac:dyDescent="0.3">
      <c r="A29195" s="1">
        <v>44250</v>
      </c>
      <c r="B29195">
        <v>34121515086</v>
      </c>
      <c r="C29195" s="2" t="s">
        <v>94</v>
      </c>
      <c r="D29195" s="4" t="s">
        <v>10</v>
      </c>
      <c r="E29195" s="2" t="s">
        <v>8</v>
      </c>
    </row>
    <row r="29196" spans="1:5" hidden="1" x14ac:dyDescent="0.3">
      <c r="A29196" s="1">
        <v>44250</v>
      </c>
      <c r="B29196">
        <v>34121515087</v>
      </c>
      <c r="C29196" s="2" t="s">
        <v>95</v>
      </c>
      <c r="D29196" s="4" t="s">
        <v>10</v>
      </c>
      <c r="E29196" s="2" t="s">
        <v>8</v>
      </c>
    </row>
    <row r="29197" spans="1:5" hidden="1" x14ac:dyDescent="0.3">
      <c r="A29197" s="1">
        <v>44250</v>
      </c>
      <c r="B29197">
        <v>34121515088</v>
      </c>
      <c r="C29197" s="2" t="s">
        <v>96</v>
      </c>
      <c r="D29197" s="4" t="s">
        <v>10</v>
      </c>
      <c r="E29197" s="2" t="s">
        <v>6</v>
      </c>
    </row>
    <row r="29198" spans="1:5" hidden="1" x14ac:dyDescent="0.3">
      <c r="A29198" s="1">
        <v>44250</v>
      </c>
      <c r="B29198">
        <v>34121515089</v>
      </c>
      <c r="C29198" s="2" t="s">
        <v>97</v>
      </c>
      <c r="D29198" s="4" t="s">
        <v>10</v>
      </c>
      <c r="E29198" s="2" t="s">
        <v>8</v>
      </c>
    </row>
    <row r="29199" spans="1:5" hidden="1" x14ac:dyDescent="0.3">
      <c r="A29199" s="1">
        <v>44250</v>
      </c>
      <c r="B29199">
        <v>34121515090</v>
      </c>
      <c r="C29199" s="2" t="s">
        <v>98</v>
      </c>
      <c r="D29199" s="4" t="s">
        <v>10</v>
      </c>
      <c r="E29199" s="2" t="s">
        <v>960</v>
      </c>
    </row>
    <row r="29200" spans="1:5" hidden="1" x14ac:dyDescent="0.3">
      <c r="A29200" s="1">
        <v>44250</v>
      </c>
      <c r="B29200">
        <v>34121515091</v>
      </c>
      <c r="C29200" s="2" t="s">
        <v>99</v>
      </c>
      <c r="D29200" s="4" t="s">
        <v>10</v>
      </c>
      <c r="E29200" s="2" t="s">
        <v>6</v>
      </c>
    </row>
    <row r="29201" spans="1:5" hidden="1" x14ac:dyDescent="0.3">
      <c r="A29201" s="1">
        <v>44250</v>
      </c>
      <c r="B29201">
        <v>34121515092</v>
      </c>
      <c r="C29201" s="2" t="s">
        <v>100</v>
      </c>
      <c r="D29201" s="4" t="s">
        <v>342</v>
      </c>
      <c r="E29201" s="2" t="s">
        <v>6</v>
      </c>
    </row>
    <row r="29202" spans="1:5" hidden="1" x14ac:dyDescent="0.3">
      <c r="A29202" s="1">
        <v>44250</v>
      </c>
      <c r="B29202">
        <v>34121515093</v>
      </c>
      <c r="C29202" s="2" t="s">
        <v>101</v>
      </c>
      <c r="D29202" s="4" t="s">
        <v>10</v>
      </c>
      <c r="E29202" s="2" t="s">
        <v>8</v>
      </c>
    </row>
    <row r="29203" spans="1:5" hidden="1" x14ac:dyDescent="0.3">
      <c r="A29203" s="1">
        <v>44250</v>
      </c>
      <c r="B29203">
        <v>34121515901</v>
      </c>
      <c r="C29203" s="2" t="s">
        <v>102</v>
      </c>
      <c r="D29203" s="4" t="s">
        <v>10</v>
      </c>
      <c r="E29203" s="2" t="s">
        <v>8</v>
      </c>
    </row>
    <row r="29204" spans="1:5" hidden="1" x14ac:dyDescent="0.3">
      <c r="A29204" s="1">
        <v>44250</v>
      </c>
      <c r="B29204">
        <v>34121515902</v>
      </c>
      <c r="C29204" s="2" t="s">
        <v>103</v>
      </c>
      <c r="D29204" s="4" t="s">
        <v>10</v>
      </c>
      <c r="E29204" s="2" t="s">
        <v>6</v>
      </c>
    </row>
    <row r="29205" spans="1:5" hidden="1" x14ac:dyDescent="0.3">
      <c r="A29205" s="1">
        <v>44250</v>
      </c>
      <c r="B29205">
        <v>34122727001</v>
      </c>
      <c r="C29205" s="2" t="s">
        <v>104</v>
      </c>
      <c r="D29205" s="4" t="s">
        <v>338</v>
      </c>
      <c r="E29205" s="2" t="s">
        <v>35</v>
      </c>
    </row>
    <row r="29206" spans="1:5" hidden="1" x14ac:dyDescent="0.3">
      <c r="A29206" s="1">
        <v>44250</v>
      </c>
      <c r="B29206">
        <v>34122727002</v>
      </c>
      <c r="C29206" s="2" t="s">
        <v>105</v>
      </c>
      <c r="D29206" s="4" t="s">
        <v>338</v>
      </c>
      <c r="E29206" s="2" t="s">
        <v>35</v>
      </c>
    </row>
    <row r="29207" spans="1:5" hidden="1" x14ac:dyDescent="0.3">
      <c r="A29207" s="1">
        <v>44250</v>
      </c>
      <c r="B29207">
        <v>34122727003</v>
      </c>
      <c r="C29207" s="2" t="s">
        <v>106</v>
      </c>
      <c r="D29207" s="4" t="s">
        <v>338</v>
      </c>
      <c r="E29207" s="2" t="s">
        <v>35</v>
      </c>
    </row>
    <row r="29208" spans="1:5" hidden="1" x14ac:dyDescent="0.3">
      <c r="A29208" s="1">
        <v>44250</v>
      </c>
      <c r="B29208">
        <v>34122727004</v>
      </c>
      <c r="C29208" s="2" t="s">
        <v>107</v>
      </c>
      <c r="D29208" s="4" t="s">
        <v>10</v>
      </c>
      <c r="E29208" s="2" t="s">
        <v>8</v>
      </c>
    </row>
    <row r="29209" spans="1:5" hidden="1" x14ac:dyDescent="0.3">
      <c r="A29209" s="1">
        <v>44250</v>
      </c>
      <c r="B29209">
        <v>34122727005</v>
      </c>
      <c r="C29209" s="2" t="s">
        <v>108</v>
      </c>
      <c r="D29209" s="4" t="s">
        <v>10</v>
      </c>
      <c r="E29209" s="2" t="s">
        <v>21</v>
      </c>
    </row>
    <row r="29210" spans="1:5" hidden="1" x14ac:dyDescent="0.3">
      <c r="A29210" s="1">
        <v>44250</v>
      </c>
      <c r="B29210">
        <v>34122727006</v>
      </c>
      <c r="C29210" s="2" t="s">
        <v>109</v>
      </c>
      <c r="D29210" s="4" t="s">
        <v>10</v>
      </c>
      <c r="E29210" s="2" t="s">
        <v>8</v>
      </c>
    </row>
    <row r="29211" spans="1:5" hidden="1" x14ac:dyDescent="0.3">
      <c r="A29211" s="1">
        <v>44250</v>
      </c>
      <c r="B29211">
        <v>34122727007</v>
      </c>
      <c r="C29211" s="2" t="s">
        <v>110</v>
      </c>
      <c r="D29211" s="4" t="s">
        <v>10</v>
      </c>
      <c r="E29211" s="2" t="s">
        <v>8</v>
      </c>
    </row>
    <row r="29212" spans="1:5" hidden="1" x14ac:dyDescent="0.3">
      <c r="A29212" s="1">
        <v>44250</v>
      </c>
      <c r="B29212">
        <v>34122727008</v>
      </c>
      <c r="C29212" s="2" t="s">
        <v>111</v>
      </c>
      <c r="D29212" s="4" t="s">
        <v>338</v>
      </c>
      <c r="E29212" s="2" t="s">
        <v>35</v>
      </c>
    </row>
    <row r="29213" spans="1:5" hidden="1" x14ac:dyDescent="0.3">
      <c r="A29213" s="1">
        <v>44250</v>
      </c>
      <c r="B29213">
        <v>34122727009</v>
      </c>
      <c r="C29213" s="2" t="s">
        <v>112</v>
      </c>
      <c r="D29213" s="4" t="s">
        <v>10</v>
      </c>
      <c r="E29213" s="2" t="s">
        <v>21</v>
      </c>
    </row>
    <row r="29214" spans="1:5" hidden="1" x14ac:dyDescent="0.3">
      <c r="A29214" s="1">
        <v>44250</v>
      </c>
      <c r="B29214">
        <v>34122727010</v>
      </c>
      <c r="C29214" s="2" t="s">
        <v>113</v>
      </c>
      <c r="D29214" s="4" t="s">
        <v>10</v>
      </c>
      <c r="E29214" s="2" t="s">
        <v>8</v>
      </c>
    </row>
    <row r="29215" spans="1:5" hidden="1" x14ac:dyDescent="0.3">
      <c r="A29215" s="1">
        <v>44250</v>
      </c>
      <c r="B29215">
        <v>34122727011</v>
      </c>
      <c r="C29215" s="2" t="s">
        <v>114</v>
      </c>
      <c r="D29215" s="4" t="s">
        <v>10</v>
      </c>
      <c r="E29215" s="2" t="s">
        <v>6</v>
      </c>
    </row>
    <row r="29216" spans="1:5" hidden="1" x14ac:dyDescent="0.3">
      <c r="A29216" s="1">
        <v>44250</v>
      </c>
      <c r="B29216">
        <v>34122727012</v>
      </c>
      <c r="C29216" s="2" t="s">
        <v>115</v>
      </c>
      <c r="D29216" s="4" t="s">
        <v>338</v>
      </c>
      <c r="E29216" s="2" t="s">
        <v>35</v>
      </c>
    </row>
    <row r="29217" spans="1:5" hidden="1" x14ac:dyDescent="0.3">
      <c r="A29217" s="1">
        <v>44250</v>
      </c>
      <c r="B29217">
        <v>34122727013</v>
      </c>
      <c r="C29217" s="2" t="s">
        <v>116</v>
      </c>
      <c r="D29217" s="4" t="s">
        <v>10</v>
      </c>
      <c r="E29217" s="2" t="s">
        <v>6</v>
      </c>
    </row>
    <row r="29218" spans="1:5" hidden="1" x14ac:dyDescent="0.3">
      <c r="A29218" s="1">
        <v>44250</v>
      </c>
      <c r="B29218">
        <v>34122727014</v>
      </c>
      <c r="C29218" s="2" t="s">
        <v>117</v>
      </c>
      <c r="D29218" s="4" t="s">
        <v>359</v>
      </c>
      <c r="E29218" s="2" t="s">
        <v>961</v>
      </c>
    </row>
    <row r="29219" spans="1:5" hidden="1" x14ac:dyDescent="0.3">
      <c r="A29219" s="1">
        <v>44250</v>
      </c>
      <c r="B29219">
        <v>34122727015</v>
      </c>
      <c r="C29219" s="2" t="s">
        <v>118</v>
      </c>
      <c r="D29219" s="4" t="s">
        <v>10</v>
      </c>
      <c r="E29219" s="2" t="s">
        <v>8</v>
      </c>
    </row>
    <row r="29220" spans="1:5" hidden="1" x14ac:dyDescent="0.3">
      <c r="A29220" s="1">
        <v>44250</v>
      </c>
      <c r="B29220">
        <v>34122727016</v>
      </c>
      <c r="C29220" s="2" t="s">
        <v>119</v>
      </c>
      <c r="D29220" s="4" t="s">
        <v>338</v>
      </c>
      <c r="E29220" s="2" t="s">
        <v>35</v>
      </c>
    </row>
    <row r="29221" spans="1:5" hidden="1" x14ac:dyDescent="0.3">
      <c r="A29221" s="1">
        <v>44250</v>
      </c>
      <c r="B29221">
        <v>34122727017</v>
      </c>
      <c r="C29221" s="2" t="s">
        <v>120</v>
      </c>
      <c r="D29221" s="4" t="s">
        <v>338</v>
      </c>
      <c r="E29221" s="2" t="s">
        <v>35</v>
      </c>
    </row>
    <row r="29222" spans="1:5" hidden="1" x14ac:dyDescent="0.3">
      <c r="A29222" s="1">
        <v>44250</v>
      </c>
      <c r="B29222">
        <v>34122727018</v>
      </c>
      <c r="C29222" s="2" t="s">
        <v>121</v>
      </c>
      <c r="D29222" s="4" t="s">
        <v>338</v>
      </c>
      <c r="E29222" s="2" t="s">
        <v>35</v>
      </c>
    </row>
    <row r="29223" spans="1:5" hidden="1" x14ac:dyDescent="0.3">
      <c r="A29223" s="1">
        <v>44250</v>
      </c>
      <c r="B29223">
        <v>34122727019</v>
      </c>
      <c r="C29223" s="2" t="s">
        <v>122</v>
      </c>
      <c r="D29223" s="4" t="s">
        <v>10</v>
      </c>
      <c r="E29223" s="2" t="s">
        <v>21</v>
      </c>
    </row>
    <row r="29224" spans="1:5" hidden="1" x14ac:dyDescent="0.3">
      <c r="A29224" s="1">
        <v>44250</v>
      </c>
      <c r="B29224">
        <v>34122727020</v>
      </c>
      <c r="C29224" s="2" t="s">
        <v>123</v>
      </c>
      <c r="D29224" s="4" t="s">
        <v>10</v>
      </c>
      <c r="E29224" s="2" t="s">
        <v>8</v>
      </c>
    </row>
    <row r="29225" spans="1:5" hidden="1" x14ac:dyDescent="0.3">
      <c r="A29225" s="1">
        <v>44250</v>
      </c>
      <c r="B29225">
        <v>34122727021</v>
      </c>
      <c r="C29225" s="2" t="s">
        <v>124</v>
      </c>
      <c r="D29225" s="4" t="s">
        <v>338</v>
      </c>
      <c r="E29225" s="2" t="s">
        <v>35</v>
      </c>
    </row>
    <row r="29226" spans="1:5" hidden="1" x14ac:dyDescent="0.3">
      <c r="A29226" s="1">
        <v>44250</v>
      </c>
      <c r="B29226">
        <v>34122727022</v>
      </c>
      <c r="C29226" s="2" t="s">
        <v>125</v>
      </c>
      <c r="D29226" s="4" t="s">
        <v>497</v>
      </c>
      <c r="E29226" s="2" t="s">
        <v>961</v>
      </c>
    </row>
    <row r="29227" spans="1:5" hidden="1" x14ac:dyDescent="0.3">
      <c r="A29227" s="1">
        <v>44250</v>
      </c>
      <c r="B29227">
        <v>34122727023</v>
      </c>
      <c r="C29227" s="2" t="s">
        <v>126</v>
      </c>
      <c r="D29227" s="4" t="s">
        <v>336</v>
      </c>
      <c r="E29227" s="2" t="s">
        <v>960</v>
      </c>
    </row>
    <row r="29228" spans="1:5" hidden="1" x14ac:dyDescent="0.3">
      <c r="A29228" s="1">
        <v>44250</v>
      </c>
      <c r="B29228">
        <v>34122727024</v>
      </c>
      <c r="C29228" s="2" t="s">
        <v>127</v>
      </c>
      <c r="D29228" s="4" t="s">
        <v>338</v>
      </c>
      <c r="E29228" s="2" t="s">
        <v>35</v>
      </c>
    </row>
    <row r="29229" spans="1:5" hidden="1" x14ac:dyDescent="0.3">
      <c r="A29229" s="1">
        <v>44250</v>
      </c>
      <c r="B29229">
        <v>34122727025</v>
      </c>
      <c r="C29229" s="2" t="s">
        <v>128</v>
      </c>
      <c r="D29229" s="4" t="s">
        <v>338</v>
      </c>
      <c r="E29229" s="2" t="s">
        <v>35</v>
      </c>
    </row>
    <row r="29230" spans="1:5" hidden="1" x14ac:dyDescent="0.3">
      <c r="A29230" s="1">
        <v>44250</v>
      </c>
      <c r="B29230">
        <v>34122727026</v>
      </c>
      <c r="C29230" s="2" t="s">
        <v>129</v>
      </c>
      <c r="D29230" s="4" t="s">
        <v>10</v>
      </c>
      <c r="E29230" s="2" t="s">
        <v>6</v>
      </c>
    </row>
    <row r="29231" spans="1:5" hidden="1" x14ac:dyDescent="0.3">
      <c r="A29231" s="1">
        <v>44250</v>
      </c>
      <c r="B29231">
        <v>34122727027</v>
      </c>
      <c r="C29231" s="2" t="s">
        <v>130</v>
      </c>
      <c r="D29231" s="4" t="s">
        <v>10</v>
      </c>
      <c r="E29231" s="2" t="s">
        <v>21</v>
      </c>
    </row>
    <row r="29232" spans="1:5" hidden="1" x14ac:dyDescent="0.3">
      <c r="A29232" s="1">
        <v>44250</v>
      </c>
      <c r="B29232">
        <v>34122727028</v>
      </c>
      <c r="C29232" s="2" t="s">
        <v>131</v>
      </c>
      <c r="D29232" s="4" t="s">
        <v>811</v>
      </c>
      <c r="E29232" s="2" t="s">
        <v>6</v>
      </c>
    </row>
    <row r="29233" spans="1:5" hidden="1" x14ac:dyDescent="0.3">
      <c r="A29233" s="1">
        <v>44250</v>
      </c>
      <c r="B29233">
        <v>34122727029</v>
      </c>
      <c r="C29233" s="2" t="s">
        <v>132</v>
      </c>
      <c r="D29233" s="4" t="s">
        <v>10</v>
      </c>
      <c r="E29233" s="2" t="s">
        <v>8</v>
      </c>
    </row>
    <row r="29234" spans="1:5" hidden="1" x14ac:dyDescent="0.3">
      <c r="A29234" s="1">
        <v>44250</v>
      </c>
      <c r="B29234">
        <v>34122727030</v>
      </c>
      <c r="C29234" s="2" t="s">
        <v>133</v>
      </c>
      <c r="D29234" s="4" t="s">
        <v>338</v>
      </c>
      <c r="E29234" s="2" t="s">
        <v>35</v>
      </c>
    </row>
    <row r="29235" spans="1:5" hidden="1" x14ac:dyDescent="0.3">
      <c r="A29235" s="1">
        <v>44250</v>
      </c>
      <c r="B29235">
        <v>34122727031</v>
      </c>
      <c r="C29235" s="2" t="s">
        <v>134</v>
      </c>
      <c r="D29235" s="4" t="s">
        <v>368</v>
      </c>
      <c r="E29235" s="2" t="s">
        <v>960</v>
      </c>
    </row>
    <row r="29236" spans="1:5" hidden="1" x14ac:dyDescent="0.3">
      <c r="A29236" s="1">
        <v>44250</v>
      </c>
      <c r="B29236">
        <v>34122727032</v>
      </c>
      <c r="C29236" s="2" t="s">
        <v>135</v>
      </c>
      <c r="D29236" s="4" t="s">
        <v>10</v>
      </c>
      <c r="E29236" s="2" t="s">
        <v>21</v>
      </c>
    </row>
    <row r="29237" spans="1:5" hidden="1" x14ac:dyDescent="0.3">
      <c r="A29237" s="1">
        <v>44250</v>
      </c>
      <c r="B29237">
        <v>34122727033</v>
      </c>
      <c r="C29237" s="2" t="s">
        <v>136</v>
      </c>
      <c r="D29237" s="4" t="s">
        <v>10</v>
      </c>
      <c r="E29237" s="2" t="s">
        <v>6</v>
      </c>
    </row>
    <row r="29238" spans="1:5" hidden="1" x14ac:dyDescent="0.3">
      <c r="A29238" s="1">
        <v>44250</v>
      </c>
      <c r="B29238">
        <v>34122727034</v>
      </c>
      <c r="C29238" s="2" t="s">
        <v>137</v>
      </c>
      <c r="D29238" s="4" t="s">
        <v>338</v>
      </c>
      <c r="E29238" s="2" t="s">
        <v>35</v>
      </c>
    </row>
    <row r="29239" spans="1:5" hidden="1" x14ac:dyDescent="0.3">
      <c r="A29239" s="1">
        <v>44250</v>
      </c>
      <c r="B29239">
        <v>34122727035</v>
      </c>
      <c r="C29239" s="2" t="s">
        <v>138</v>
      </c>
      <c r="D29239" s="4" t="s">
        <v>338</v>
      </c>
      <c r="E29239" s="2" t="s">
        <v>35</v>
      </c>
    </row>
    <row r="29240" spans="1:5" hidden="1" x14ac:dyDescent="0.3">
      <c r="A29240" s="1">
        <v>44250</v>
      </c>
      <c r="B29240">
        <v>34122727037</v>
      </c>
      <c r="C29240" s="2" t="s">
        <v>139</v>
      </c>
      <c r="D29240" s="4" t="s">
        <v>10</v>
      </c>
      <c r="E29240" s="2" t="s">
        <v>8</v>
      </c>
    </row>
    <row r="29241" spans="1:5" hidden="1" x14ac:dyDescent="0.3">
      <c r="A29241" s="1">
        <v>44250</v>
      </c>
      <c r="B29241">
        <v>34122727038</v>
      </c>
      <c r="C29241" s="2" t="s">
        <v>140</v>
      </c>
      <c r="D29241" s="4" t="s">
        <v>10</v>
      </c>
      <c r="E29241" s="2" t="s">
        <v>8</v>
      </c>
    </row>
    <row r="29242" spans="1:5" hidden="1" x14ac:dyDescent="0.3">
      <c r="A29242" s="1">
        <v>44250</v>
      </c>
      <c r="B29242">
        <v>34122727039</v>
      </c>
      <c r="C29242" s="2" t="s">
        <v>141</v>
      </c>
      <c r="D29242" s="4" t="s">
        <v>349</v>
      </c>
      <c r="E29242" s="2" t="s">
        <v>960</v>
      </c>
    </row>
    <row r="29243" spans="1:5" hidden="1" x14ac:dyDescent="0.3">
      <c r="A29243" s="1">
        <v>44250</v>
      </c>
      <c r="B29243">
        <v>34122727040</v>
      </c>
      <c r="C29243" s="2" t="s">
        <v>142</v>
      </c>
      <c r="D29243" s="4" t="s">
        <v>10</v>
      </c>
      <c r="E29243" s="2" t="s">
        <v>8</v>
      </c>
    </row>
    <row r="29244" spans="1:5" hidden="1" x14ac:dyDescent="0.3">
      <c r="A29244" s="1">
        <v>44250</v>
      </c>
      <c r="B29244">
        <v>34122727041</v>
      </c>
      <c r="C29244" s="2" t="s">
        <v>143</v>
      </c>
      <c r="D29244" s="4" t="s">
        <v>10</v>
      </c>
      <c r="E29244" s="2" t="s">
        <v>8</v>
      </c>
    </row>
    <row r="29245" spans="1:5" hidden="1" x14ac:dyDescent="0.3">
      <c r="A29245" s="1">
        <v>44250</v>
      </c>
      <c r="B29245">
        <v>34122727042</v>
      </c>
      <c r="C29245" s="2" t="s">
        <v>144</v>
      </c>
      <c r="D29245" s="4" t="s">
        <v>338</v>
      </c>
      <c r="E29245" s="2" t="s">
        <v>35</v>
      </c>
    </row>
    <row r="29246" spans="1:5" hidden="1" x14ac:dyDescent="0.3">
      <c r="A29246" s="1">
        <v>44250</v>
      </c>
      <c r="B29246">
        <v>34122727043</v>
      </c>
      <c r="C29246" s="2" t="s">
        <v>145</v>
      </c>
      <c r="D29246" s="4" t="s">
        <v>338</v>
      </c>
      <c r="E29246" s="2" t="s">
        <v>35</v>
      </c>
    </row>
    <row r="29247" spans="1:5" hidden="1" x14ac:dyDescent="0.3">
      <c r="A29247" s="1">
        <v>44250</v>
      </c>
      <c r="B29247">
        <v>34122727044</v>
      </c>
      <c r="C29247" s="2" t="s">
        <v>146</v>
      </c>
      <c r="D29247" s="4" t="s">
        <v>338</v>
      </c>
      <c r="E29247" s="2" t="s">
        <v>35</v>
      </c>
    </row>
    <row r="29248" spans="1:5" hidden="1" x14ac:dyDescent="0.3">
      <c r="A29248" s="1">
        <v>44250</v>
      </c>
      <c r="B29248">
        <v>34122727045</v>
      </c>
      <c r="C29248" s="2" t="s">
        <v>147</v>
      </c>
      <c r="D29248" s="4" t="s">
        <v>338</v>
      </c>
      <c r="E29248" s="2" t="s">
        <v>35</v>
      </c>
    </row>
    <row r="29249" spans="1:5" hidden="1" x14ac:dyDescent="0.3">
      <c r="A29249" s="1">
        <v>44250</v>
      </c>
      <c r="B29249">
        <v>34122727046</v>
      </c>
      <c r="C29249" s="2" t="s">
        <v>148</v>
      </c>
      <c r="D29249" s="4" t="s">
        <v>338</v>
      </c>
      <c r="E29249" s="2" t="s">
        <v>35</v>
      </c>
    </row>
    <row r="29250" spans="1:5" hidden="1" x14ac:dyDescent="0.3">
      <c r="A29250" s="1">
        <v>44250</v>
      </c>
      <c r="B29250">
        <v>34122727047</v>
      </c>
      <c r="C29250" s="2" t="s">
        <v>149</v>
      </c>
      <c r="D29250" s="4" t="s">
        <v>10</v>
      </c>
      <c r="E29250" s="2" t="s">
        <v>960</v>
      </c>
    </row>
    <row r="29251" spans="1:5" hidden="1" x14ac:dyDescent="0.3">
      <c r="A29251" s="1">
        <v>44250</v>
      </c>
      <c r="B29251">
        <v>34122727048</v>
      </c>
      <c r="C29251" s="2" t="s">
        <v>150</v>
      </c>
      <c r="D29251" s="4" t="s">
        <v>324</v>
      </c>
      <c r="E29251" s="2" t="s">
        <v>960</v>
      </c>
    </row>
    <row r="29252" spans="1:5" hidden="1" x14ac:dyDescent="0.3">
      <c r="A29252" s="1">
        <v>44250</v>
      </c>
      <c r="B29252">
        <v>34122727049</v>
      </c>
      <c r="C29252" s="2" t="s">
        <v>151</v>
      </c>
      <c r="D29252" s="4" t="s">
        <v>10</v>
      </c>
      <c r="E29252" s="2" t="s">
        <v>8</v>
      </c>
    </row>
    <row r="29253" spans="1:5" hidden="1" x14ac:dyDescent="0.3">
      <c r="A29253" s="1">
        <v>44250</v>
      </c>
      <c r="B29253">
        <v>34122727050</v>
      </c>
      <c r="C29253" s="2" t="s">
        <v>152</v>
      </c>
      <c r="D29253" s="4" t="s">
        <v>10</v>
      </c>
      <c r="E29253" s="2" t="s">
        <v>8</v>
      </c>
    </row>
    <row r="29254" spans="1:5" hidden="1" x14ac:dyDescent="0.3">
      <c r="A29254" s="1">
        <v>44250</v>
      </c>
      <c r="B29254">
        <v>34122727051</v>
      </c>
      <c r="C29254" s="2" t="s">
        <v>153</v>
      </c>
      <c r="D29254" s="4" t="s">
        <v>10</v>
      </c>
      <c r="E29254" s="2" t="s">
        <v>21</v>
      </c>
    </row>
    <row r="29255" spans="1:5" hidden="1" x14ac:dyDescent="0.3">
      <c r="A29255" s="1">
        <v>44250</v>
      </c>
      <c r="B29255">
        <v>34122727052</v>
      </c>
      <c r="C29255" s="2" t="s">
        <v>154</v>
      </c>
      <c r="D29255" s="4" t="s">
        <v>338</v>
      </c>
      <c r="E29255" s="2" t="s">
        <v>35</v>
      </c>
    </row>
    <row r="29256" spans="1:5" hidden="1" x14ac:dyDescent="0.3">
      <c r="A29256" s="1">
        <v>44250</v>
      </c>
      <c r="B29256">
        <v>34122727053</v>
      </c>
      <c r="C29256" s="2" t="s">
        <v>155</v>
      </c>
      <c r="D29256" s="4" t="s">
        <v>338</v>
      </c>
      <c r="E29256" s="2" t="s">
        <v>35</v>
      </c>
    </row>
    <row r="29257" spans="1:5" hidden="1" x14ac:dyDescent="0.3">
      <c r="A29257" s="1">
        <v>44250</v>
      </c>
      <c r="B29257">
        <v>34122727054</v>
      </c>
      <c r="C29257" s="2" t="s">
        <v>156</v>
      </c>
      <c r="D29257" s="4" t="s">
        <v>10</v>
      </c>
      <c r="E29257" s="2" t="s">
        <v>6</v>
      </c>
    </row>
    <row r="29258" spans="1:5" hidden="1" x14ac:dyDescent="0.3">
      <c r="A29258" s="1">
        <v>44250</v>
      </c>
      <c r="B29258">
        <v>34122727055</v>
      </c>
      <c r="C29258" s="2" t="s">
        <v>157</v>
      </c>
      <c r="D29258" s="4" t="s">
        <v>338</v>
      </c>
      <c r="E29258" s="2" t="s">
        <v>35</v>
      </c>
    </row>
    <row r="29259" spans="1:5" hidden="1" x14ac:dyDescent="0.3">
      <c r="A29259" s="1">
        <v>44250</v>
      </c>
      <c r="B29259">
        <v>34122727056</v>
      </c>
      <c r="C29259" s="2" t="s">
        <v>158</v>
      </c>
      <c r="D29259" s="4" t="s">
        <v>10</v>
      </c>
      <c r="E29259" s="2" t="s">
        <v>960</v>
      </c>
    </row>
    <row r="29260" spans="1:5" hidden="1" x14ac:dyDescent="0.3">
      <c r="A29260" s="1">
        <v>44250</v>
      </c>
      <c r="B29260">
        <v>34122727057</v>
      </c>
      <c r="C29260" s="2" t="s">
        <v>159</v>
      </c>
      <c r="D29260" s="4" t="s">
        <v>332</v>
      </c>
      <c r="E29260" s="2" t="s">
        <v>8</v>
      </c>
    </row>
    <row r="29261" spans="1:5" hidden="1" x14ac:dyDescent="0.3">
      <c r="A29261" s="1">
        <v>44250</v>
      </c>
      <c r="B29261">
        <v>34122727058</v>
      </c>
      <c r="C29261" s="2" t="s">
        <v>160</v>
      </c>
      <c r="D29261" s="4" t="s">
        <v>10</v>
      </c>
      <c r="E29261" s="2" t="s">
        <v>8</v>
      </c>
    </row>
    <row r="29262" spans="1:5" hidden="1" x14ac:dyDescent="0.3">
      <c r="A29262" s="1">
        <v>44250</v>
      </c>
      <c r="B29262">
        <v>34122727059</v>
      </c>
      <c r="C29262" s="2" t="s">
        <v>161</v>
      </c>
      <c r="D29262" s="4" t="s">
        <v>10</v>
      </c>
      <c r="E29262" s="2" t="s">
        <v>960</v>
      </c>
    </row>
    <row r="29263" spans="1:5" hidden="1" x14ac:dyDescent="0.3">
      <c r="A29263" s="1">
        <v>44250</v>
      </c>
      <c r="B29263">
        <v>34122727060</v>
      </c>
      <c r="C29263" s="2" t="s">
        <v>162</v>
      </c>
      <c r="D29263" s="4" t="s">
        <v>10</v>
      </c>
      <c r="E29263" s="2" t="s">
        <v>6</v>
      </c>
    </row>
    <row r="29264" spans="1:5" hidden="1" x14ac:dyDescent="0.3">
      <c r="A29264" s="1">
        <v>44250</v>
      </c>
      <c r="B29264">
        <v>34122727061</v>
      </c>
      <c r="C29264" s="2" t="s">
        <v>163</v>
      </c>
      <c r="D29264" s="4" t="s">
        <v>338</v>
      </c>
      <c r="E29264" s="2" t="s">
        <v>35</v>
      </c>
    </row>
    <row r="29265" spans="1:5" hidden="1" x14ac:dyDescent="0.3">
      <c r="A29265" s="1">
        <v>44250</v>
      </c>
      <c r="B29265">
        <v>34122727062</v>
      </c>
      <c r="C29265" s="2" t="s">
        <v>164</v>
      </c>
      <c r="D29265" s="4" t="s">
        <v>338</v>
      </c>
      <c r="E29265" s="2" t="s">
        <v>35</v>
      </c>
    </row>
    <row r="29266" spans="1:5" hidden="1" x14ac:dyDescent="0.3">
      <c r="A29266" s="1">
        <v>44250</v>
      </c>
      <c r="B29266">
        <v>34122727063</v>
      </c>
      <c r="C29266" s="2" t="s">
        <v>165</v>
      </c>
      <c r="D29266" s="4" t="s">
        <v>10</v>
      </c>
      <c r="E29266" s="2" t="s">
        <v>8</v>
      </c>
    </row>
    <row r="29267" spans="1:5" hidden="1" x14ac:dyDescent="0.3">
      <c r="A29267" s="1">
        <v>44250</v>
      </c>
      <c r="B29267">
        <v>34122727064</v>
      </c>
      <c r="C29267" s="2" t="s">
        <v>166</v>
      </c>
      <c r="D29267" s="4" t="s">
        <v>10</v>
      </c>
      <c r="E29267" s="2" t="s">
        <v>8</v>
      </c>
    </row>
    <row r="29268" spans="1:5" hidden="1" x14ac:dyDescent="0.3">
      <c r="A29268" s="1">
        <v>44250</v>
      </c>
      <c r="B29268">
        <v>34122727065</v>
      </c>
      <c r="C29268" s="2" t="s">
        <v>167</v>
      </c>
      <c r="D29268" s="4" t="s">
        <v>358</v>
      </c>
      <c r="E29268" s="2" t="s">
        <v>6</v>
      </c>
    </row>
    <row r="29269" spans="1:5" hidden="1" x14ac:dyDescent="0.3">
      <c r="A29269" s="1">
        <v>44250</v>
      </c>
      <c r="B29269">
        <v>34122727066</v>
      </c>
      <c r="C29269" s="2" t="s">
        <v>168</v>
      </c>
      <c r="D29269" s="4" t="s">
        <v>332</v>
      </c>
      <c r="E29269" s="2" t="s">
        <v>8</v>
      </c>
    </row>
    <row r="29270" spans="1:5" hidden="1" x14ac:dyDescent="0.3">
      <c r="A29270" s="1">
        <v>44250</v>
      </c>
      <c r="B29270">
        <v>34122727901</v>
      </c>
      <c r="C29270" s="2" t="s">
        <v>169</v>
      </c>
      <c r="D29270" s="4" t="s">
        <v>10</v>
      </c>
      <c r="E29270" s="2" t="s">
        <v>960</v>
      </c>
    </row>
    <row r="29271" spans="1:5" hidden="1" x14ac:dyDescent="0.3">
      <c r="A29271" s="1">
        <v>44250</v>
      </c>
      <c r="B29271">
        <v>34122727902</v>
      </c>
      <c r="C29271" s="2" t="s">
        <v>170</v>
      </c>
      <c r="D29271" s="4" t="s">
        <v>10</v>
      </c>
      <c r="E29271" s="2" t="s">
        <v>21</v>
      </c>
    </row>
    <row r="29272" spans="1:5" hidden="1" x14ac:dyDescent="0.3">
      <c r="A29272" s="1">
        <v>44250</v>
      </c>
      <c r="B29272">
        <v>34123232001</v>
      </c>
      <c r="C29272" s="2" t="s">
        <v>171</v>
      </c>
      <c r="D29272" s="4" t="s">
        <v>10</v>
      </c>
      <c r="E29272" s="2" t="s">
        <v>8</v>
      </c>
    </row>
    <row r="29273" spans="1:5" hidden="1" x14ac:dyDescent="0.3">
      <c r="A29273" s="1">
        <v>44250</v>
      </c>
      <c r="B29273">
        <v>34123232002</v>
      </c>
      <c r="C29273" s="2" t="s">
        <v>172</v>
      </c>
      <c r="D29273" s="4" t="s">
        <v>10</v>
      </c>
      <c r="E29273" s="2" t="s">
        <v>6</v>
      </c>
    </row>
    <row r="29274" spans="1:5" hidden="1" x14ac:dyDescent="0.3">
      <c r="A29274" s="1">
        <v>44250</v>
      </c>
      <c r="B29274">
        <v>34123232003</v>
      </c>
      <c r="C29274" s="2" t="s">
        <v>173</v>
      </c>
      <c r="D29274" s="4" t="s">
        <v>338</v>
      </c>
      <c r="E29274" s="2" t="s">
        <v>35</v>
      </c>
    </row>
    <row r="29275" spans="1:5" hidden="1" x14ac:dyDescent="0.3">
      <c r="A29275" s="1">
        <v>44250</v>
      </c>
      <c r="B29275">
        <v>34123232004</v>
      </c>
      <c r="C29275" s="2" t="s">
        <v>174</v>
      </c>
      <c r="D29275" s="4" t="s">
        <v>10</v>
      </c>
      <c r="E29275" s="2" t="s">
        <v>6</v>
      </c>
    </row>
    <row r="29276" spans="1:5" hidden="1" x14ac:dyDescent="0.3">
      <c r="A29276" s="1">
        <v>44250</v>
      </c>
      <c r="B29276">
        <v>34123232005</v>
      </c>
      <c r="C29276" s="2" t="s">
        <v>175</v>
      </c>
      <c r="D29276" s="4" t="s">
        <v>10</v>
      </c>
      <c r="E29276" s="2" t="s">
        <v>8</v>
      </c>
    </row>
    <row r="29277" spans="1:5" hidden="1" x14ac:dyDescent="0.3">
      <c r="A29277" s="1">
        <v>44250</v>
      </c>
      <c r="B29277">
        <v>34123232006</v>
      </c>
      <c r="C29277" s="2" t="s">
        <v>176</v>
      </c>
      <c r="D29277" s="4" t="s">
        <v>10</v>
      </c>
      <c r="E29277" s="2" t="s">
        <v>960</v>
      </c>
    </row>
    <row r="29278" spans="1:5" hidden="1" x14ac:dyDescent="0.3">
      <c r="A29278" s="1">
        <v>44250</v>
      </c>
      <c r="B29278">
        <v>34123232007</v>
      </c>
      <c r="C29278" s="2" t="s">
        <v>177</v>
      </c>
      <c r="D29278" s="4" t="s">
        <v>338</v>
      </c>
      <c r="E29278" s="2" t="s">
        <v>35</v>
      </c>
    </row>
    <row r="29279" spans="1:5" hidden="1" x14ac:dyDescent="0.3">
      <c r="A29279" s="1">
        <v>44250</v>
      </c>
      <c r="B29279">
        <v>34123232008</v>
      </c>
      <c r="C29279" s="2" t="s">
        <v>178</v>
      </c>
      <c r="D29279" s="4" t="s">
        <v>336</v>
      </c>
      <c r="E29279" s="2" t="s">
        <v>8</v>
      </c>
    </row>
    <row r="29280" spans="1:5" hidden="1" x14ac:dyDescent="0.3">
      <c r="A29280" s="1">
        <v>44250</v>
      </c>
      <c r="B29280">
        <v>34123232009</v>
      </c>
      <c r="C29280" s="2" t="s">
        <v>179</v>
      </c>
      <c r="D29280" s="4" t="s">
        <v>332</v>
      </c>
      <c r="E29280" s="2" t="s">
        <v>8</v>
      </c>
    </row>
    <row r="29281" spans="1:5" hidden="1" x14ac:dyDescent="0.3">
      <c r="A29281" s="1">
        <v>44250</v>
      </c>
      <c r="B29281">
        <v>34123232010</v>
      </c>
      <c r="C29281" s="2" t="s">
        <v>180</v>
      </c>
      <c r="D29281" s="4" t="s">
        <v>10</v>
      </c>
      <c r="E29281" s="2" t="s">
        <v>960</v>
      </c>
    </row>
    <row r="29282" spans="1:5" hidden="1" x14ac:dyDescent="0.3">
      <c r="A29282" s="1">
        <v>44250</v>
      </c>
      <c r="B29282">
        <v>34123232011</v>
      </c>
      <c r="C29282" s="2" t="s">
        <v>181</v>
      </c>
      <c r="D29282" s="4" t="s">
        <v>338</v>
      </c>
      <c r="E29282" s="2" t="s">
        <v>35</v>
      </c>
    </row>
    <row r="29283" spans="1:5" hidden="1" x14ac:dyDescent="0.3">
      <c r="A29283" s="1">
        <v>44250</v>
      </c>
      <c r="B29283">
        <v>34123232012</v>
      </c>
      <c r="C29283" s="2" t="s">
        <v>182</v>
      </c>
      <c r="D29283" s="4" t="s">
        <v>338</v>
      </c>
      <c r="E29283" s="2" t="s">
        <v>35</v>
      </c>
    </row>
    <row r="29284" spans="1:5" hidden="1" x14ac:dyDescent="0.3">
      <c r="A29284" s="1">
        <v>44250</v>
      </c>
      <c r="B29284">
        <v>34123232013</v>
      </c>
      <c r="C29284" s="2" t="s">
        <v>183</v>
      </c>
      <c r="D29284" s="4" t="s">
        <v>10</v>
      </c>
      <c r="E29284" s="2" t="s">
        <v>6</v>
      </c>
    </row>
    <row r="29285" spans="1:5" hidden="1" x14ac:dyDescent="0.3">
      <c r="A29285" s="1">
        <v>44250</v>
      </c>
      <c r="B29285">
        <v>34123232014</v>
      </c>
      <c r="C29285" s="2" t="s">
        <v>184</v>
      </c>
      <c r="D29285" s="4" t="s">
        <v>338</v>
      </c>
      <c r="E29285" s="2" t="s">
        <v>35</v>
      </c>
    </row>
    <row r="29286" spans="1:5" hidden="1" x14ac:dyDescent="0.3">
      <c r="A29286" s="1">
        <v>44250</v>
      </c>
      <c r="B29286">
        <v>34123232015</v>
      </c>
      <c r="C29286" s="2" t="s">
        <v>185</v>
      </c>
      <c r="D29286" s="4" t="s">
        <v>10</v>
      </c>
      <c r="E29286" s="2" t="s">
        <v>8</v>
      </c>
    </row>
    <row r="29287" spans="1:5" hidden="1" x14ac:dyDescent="0.3">
      <c r="A29287" s="1">
        <v>44250</v>
      </c>
      <c r="B29287">
        <v>34123232016</v>
      </c>
      <c r="C29287" s="2" t="s">
        <v>186</v>
      </c>
      <c r="D29287" s="4" t="s">
        <v>338</v>
      </c>
      <c r="E29287" s="2" t="s">
        <v>35</v>
      </c>
    </row>
    <row r="29288" spans="1:5" hidden="1" x14ac:dyDescent="0.3">
      <c r="A29288" s="1">
        <v>44250</v>
      </c>
      <c r="B29288">
        <v>34123232017</v>
      </c>
      <c r="C29288" s="2" t="s">
        <v>187</v>
      </c>
      <c r="D29288" s="4" t="s">
        <v>10</v>
      </c>
      <c r="E29288" s="2" t="s">
        <v>8</v>
      </c>
    </row>
    <row r="29289" spans="1:5" hidden="1" x14ac:dyDescent="0.3">
      <c r="A29289" s="1">
        <v>44250</v>
      </c>
      <c r="B29289">
        <v>34123232018</v>
      </c>
      <c r="C29289" s="2" t="s">
        <v>188</v>
      </c>
      <c r="D29289" s="4" t="s">
        <v>338</v>
      </c>
      <c r="E29289" s="2" t="s">
        <v>35</v>
      </c>
    </row>
    <row r="29290" spans="1:5" hidden="1" x14ac:dyDescent="0.3">
      <c r="A29290" s="1">
        <v>44250</v>
      </c>
      <c r="B29290">
        <v>34123232019</v>
      </c>
      <c r="C29290" s="2" t="s">
        <v>189</v>
      </c>
      <c r="D29290" s="4" t="s">
        <v>343</v>
      </c>
      <c r="E29290" s="2" t="s">
        <v>6</v>
      </c>
    </row>
    <row r="29291" spans="1:5" hidden="1" x14ac:dyDescent="0.3">
      <c r="A29291" s="1">
        <v>44250</v>
      </c>
      <c r="B29291">
        <v>34123232020</v>
      </c>
      <c r="C29291" s="2" t="s">
        <v>190</v>
      </c>
      <c r="D29291" s="4" t="s">
        <v>10</v>
      </c>
      <c r="E29291" s="2" t="s">
        <v>6</v>
      </c>
    </row>
    <row r="29292" spans="1:5" hidden="1" x14ac:dyDescent="0.3">
      <c r="A29292" s="1">
        <v>44250</v>
      </c>
      <c r="B29292">
        <v>34123232021</v>
      </c>
      <c r="C29292" s="2" t="s">
        <v>191</v>
      </c>
      <c r="D29292" s="4" t="s">
        <v>338</v>
      </c>
      <c r="E29292" s="2" t="s">
        <v>35</v>
      </c>
    </row>
    <row r="29293" spans="1:5" hidden="1" x14ac:dyDescent="0.3">
      <c r="A29293" s="1">
        <v>44250</v>
      </c>
      <c r="B29293">
        <v>34123232022</v>
      </c>
      <c r="C29293" s="2" t="s">
        <v>192</v>
      </c>
      <c r="D29293" s="4" t="s">
        <v>338</v>
      </c>
      <c r="E29293" s="2" t="s">
        <v>35</v>
      </c>
    </row>
    <row r="29294" spans="1:5" hidden="1" x14ac:dyDescent="0.3">
      <c r="A29294" s="1">
        <v>44250</v>
      </c>
      <c r="B29294">
        <v>34123232023</v>
      </c>
      <c r="C29294" s="2" t="s">
        <v>193</v>
      </c>
      <c r="D29294" s="4" t="s">
        <v>338</v>
      </c>
      <c r="E29294" s="2" t="s">
        <v>35</v>
      </c>
    </row>
    <row r="29295" spans="1:5" hidden="1" x14ac:dyDescent="0.3">
      <c r="A29295" s="1">
        <v>44250</v>
      </c>
      <c r="B29295">
        <v>34123232024</v>
      </c>
      <c r="C29295" s="2" t="s">
        <v>194</v>
      </c>
      <c r="D29295" s="4" t="s">
        <v>350</v>
      </c>
      <c r="E29295" s="2" t="s">
        <v>960</v>
      </c>
    </row>
    <row r="29296" spans="1:5" hidden="1" x14ac:dyDescent="0.3">
      <c r="A29296" s="1">
        <v>44250</v>
      </c>
      <c r="B29296">
        <v>34123232025</v>
      </c>
      <c r="C29296" s="2" t="s">
        <v>195</v>
      </c>
      <c r="D29296" s="4" t="s">
        <v>10</v>
      </c>
      <c r="E29296" s="2" t="s">
        <v>8</v>
      </c>
    </row>
    <row r="29297" spans="1:5" hidden="1" x14ac:dyDescent="0.3">
      <c r="A29297" s="1">
        <v>44250</v>
      </c>
      <c r="B29297">
        <v>34123232026</v>
      </c>
      <c r="C29297" s="2" t="s">
        <v>196</v>
      </c>
      <c r="D29297" s="4" t="s">
        <v>10</v>
      </c>
      <c r="E29297" s="2" t="s">
        <v>8</v>
      </c>
    </row>
    <row r="29298" spans="1:5" hidden="1" x14ac:dyDescent="0.3">
      <c r="A29298" s="1">
        <v>44250</v>
      </c>
      <c r="B29298">
        <v>34123232027</v>
      </c>
      <c r="C29298" s="2" t="s">
        <v>197</v>
      </c>
      <c r="D29298" s="4" t="s">
        <v>10</v>
      </c>
      <c r="E29298" s="2" t="s">
        <v>6</v>
      </c>
    </row>
    <row r="29299" spans="1:5" hidden="1" x14ac:dyDescent="0.3">
      <c r="A29299" s="1">
        <v>44250</v>
      </c>
      <c r="B29299">
        <v>34123232028</v>
      </c>
      <c r="C29299" s="2" t="s">
        <v>198</v>
      </c>
      <c r="D29299" s="4" t="s">
        <v>10</v>
      </c>
      <c r="E29299" s="2" t="s">
        <v>6</v>
      </c>
    </row>
    <row r="29300" spans="1:5" hidden="1" x14ac:dyDescent="0.3">
      <c r="A29300" s="1">
        <v>44250</v>
      </c>
      <c r="B29300">
        <v>34123232029</v>
      </c>
      <c r="C29300" s="2" t="s">
        <v>199</v>
      </c>
      <c r="D29300" s="4" t="s">
        <v>338</v>
      </c>
      <c r="E29300" s="2" t="s">
        <v>35</v>
      </c>
    </row>
    <row r="29301" spans="1:5" hidden="1" x14ac:dyDescent="0.3">
      <c r="A29301" s="1">
        <v>44250</v>
      </c>
      <c r="B29301">
        <v>34123232030</v>
      </c>
      <c r="C29301" s="2" t="s">
        <v>200</v>
      </c>
      <c r="D29301" s="4" t="s">
        <v>338</v>
      </c>
      <c r="E29301" s="2" t="s">
        <v>35</v>
      </c>
    </row>
    <row r="29302" spans="1:5" hidden="1" x14ac:dyDescent="0.3">
      <c r="A29302" s="1">
        <v>44250</v>
      </c>
      <c r="B29302">
        <v>34123232031</v>
      </c>
      <c r="C29302" s="2" t="s">
        <v>201</v>
      </c>
      <c r="D29302" s="4" t="s">
        <v>10</v>
      </c>
      <c r="E29302" s="2" t="s">
        <v>8</v>
      </c>
    </row>
    <row r="29303" spans="1:5" hidden="1" x14ac:dyDescent="0.3">
      <c r="A29303" s="1">
        <v>44250</v>
      </c>
      <c r="B29303">
        <v>34123232032</v>
      </c>
      <c r="C29303" s="2" t="s">
        <v>202</v>
      </c>
      <c r="D29303" s="4" t="s">
        <v>328</v>
      </c>
      <c r="E29303" s="2" t="s">
        <v>8</v>
      </c>
    </row>
    <row r="29304" spans="1:5" hidden="1" x14ac:dyDescent="0.3">
      <c r="A29304" s="1">
        <v>44250</v>
      </c>
      <c r="B29304">
        <v>34123232033</v>
      </c>
      <c r="C29304" s="2" t="s">
        <v>203</v>
      </c>
      <c r="D29304" s="4" t="s">
        <v>10</v>
      </c>
      <c r="E29304" s="2" t="s">
        <v>961</v>
      </c>
    </row>
    <row r="29305" spans="1:5" hidden="1" x14ac:dyDescent="0.3">
      <c r="A29305" s="1">
        <v>44250</v>
      </c>
      <c r="B29305">
        <v>34123232034</v>
      </c>
      <c r="C29305" s="2" t="s">
        <v>204</v>
      </c>
      <c r="D29305" s="4" t="s">
        <v>10</v>
      </c>
      <c r="E29305" s="2" t="s">
        <v>961</v>
      </c>
    </row>
    <row r="29306" spans="1:5" hidden="1" x14ac:dyDescent="0.3">
      <c r="A29306" s="1">
        <v>44250</v>
      </c>
      <c r="B29306">
        <v>34123232035</v>
      </c>
      <c r="C29306" s="2" t="s">
        <v>205</v>
      </c>
      <c r="D29306" s="4" t="s">
        <v>10</v>
      </c>
      <c r="E29306" s="2" t="s">
        <v>8</v>
      </c>
    </row>
    <row r="29307" spans="1:5" hidden="1" x14ac:dyDescent="0.3">
      <c r="A29307" s="1">
        <v>44250</v>
      </c>
      <c r="B29307">
        <v>34123232036</v>
      </c>
      <c r="C29307" s="2" t="s">
        <v>206</v>
      </c>
      <c r="D29307" s="4" t="s">
        <v>10</v>
      </c>
      <c r="E29307" s="2" t="s">
        <v>8</v>
      </c>
    </row>
    <row r="29308" spans="1:5" hidden="1" x14ac:dyDescent="0.3">
      <c r="A29308" s="1">
        <v>44250</v>
      </c>
      <c r="B29308">
        <v>34123232037</v>
      </c>
      <c r="C29308" s="2" t="s">
        <v>207</v>
      </c>
      <c r="D29308" s="4" t="s">
        <v>10</v>
      </c>
      <c r="E29308" s="2" t="s">
        <v>960</v>
      </c>
    </row>
    <row r="29309" spans="1:5" hidden="1" x14ac:dyDescent="0.3">
      <c r="A29309" s="1">
        <v>44250</v>
      </c>
      <c r="B29309">
        <v>34123232038</v>
      </c>
      <c r="C29309" s="2" t="s">
        <v>208</v>
      </c>
      <c r="D29309" s="4" t="s">
        <v>10</v>
      </c>
      <c r="E29309" s="2" t="s">
        <v>6</v>
      </c>
    </row>
    <row r="29310" spans="1:5" hidden="1" x14ac:dyDescent="0.3">
      <c r="A29310" s="1">
        <v>44250</v>
      </c>
      <c r="B29310">
        <v>34123232039</v>
      </c>
      <c r="C29310" s="2" t="s">
        <v>209</v>
      </c>
      <c r="D29310" s="4" t="s">
        <v>10</v>
      </c>
      <c r="E29310" s="2" t="s">
        <v>6</v>
      </c>
    </row>
    <row r="29311" spans="1:5" hidden="1" x14ac:dyDescent="0.3">
      <c r="A29311" s="1">
        <v>44250</v>
      </c>
      <c r="B29311">
        <v>34123232040</v>
      </c>
      <c r="C29311" s="2" t="s">
        <v>210</v>
      </c>
      <c r="D29311" s="4" t="s">
        <v>338</v>
      </c>
      <c r="E29311" s="2" t="s">
        <v>35</v>
      </c>
    </row>
    <row r="29312" spans="1:5" hidden="1" x14ac:dyDescent="0.3">
      <c r="A29312" s="1">
        <v>44250</v>
      </c>
      <c r="B29312">
        <v>34123232041</v>
      </c>
      <c r="C29312" s="2" t="s">
        <v>211</v>
      </c>
      <c r="D29312" s="4" t="s">
        <v>338</v>
      </c>
      <c r="E29312" s="2" t="s">
        <v>35</v>
      </c>
    </row>
    <row r="29313" spans="1:5" hidden="1" x14ac:dyDescent="0.3">
      <c r="A29313" s="1">
        <v>44250</v>
      </c>
      <c r="B29313">
        <v>34123232042</v>
      </c>
      <c r="C29313" s="2" t="s">
        <v>212</v>
      </c>
      <c r="D29313" s="4" t="s">
        <v>10</v>
      </c>
      <c r="E29313" s="2" t="s">
        <v>6</v>
      </c>
    </row>
    <row r="29314" spans="1:5" hidden="1" x14ac:dyDescent="0.3">
      <c r="A29314" s="1">
        <v>44250</v>
      </c>
      <c r="B29314">
        <v>34123232043</v>
      </c>
      <c r="C29314" s="2" t="s">
        <v>213</v>
      </c>
      <c r="D29314" s="4" t="s">
        <v>10</v>
      </c>
      <c r="E29314" s="2" t="s">
        <v>6</v>
      </c>
    </row>
    <row r="29315" spans="1:5" hidden="1" x14ac:dyDescent="0.3">
      <c r="A29315" s="1">
        <v>44250</v>
      </c>
      <c r="B29315">
        <v>34123232044</v>
      </c>
      <c r="C29315" s="2" t="s">
        <v>214</v>
      </c>
      <c r="D29315" s="4" t="s">
        <v>338</v>
      </c>
      <c r="E29315" s="2" t="s">
        <v>35</v>
      </c>
    </row>
    <row r="29316" spans="1:5" hidden="1" x14ac:dyDescent="0.3">
      <c r="A29316" s="1">
        <v>44250</v>
      </c>
      <c r="B29316">
        <v>34123232045</v>
      </c>
      <c r="C29316" s="2" t="s">
        <v>215</v>
      </c>
      <c r="D29316" s="4" t="s">
        <v>10</v>
      </c>
      <c r="E29316" s="2" t="s">
        <v>8</v>
      </c>
    </row>
    <row r="29317" spans="1:5" hidden="1" x14ac:dyDescent="0.3">
      <c r="A29317" s="1">
        <v>44250</v>
      </c>
      <c r="B29317">
        <v>34123232046</v>
      </c>
      <c r="C29317" s="2" t="s">
        <v>216</v>
      </c>
      <c r="D29317" s="4" t="s">
        <v>338</v>
      </c>
      <c r="E29317" s="2" t="s">
        <v>35</v>
      </c>
    </row>
    <row r="29318" spans="1:5" hidden="1" x14ac:dyDescent="0.3">
      <c r="A29318" s="1">
        <v>44250</v>
      </c>
      <c r="B29318">
        <v>34123232047</v>
      </c>
      <c r="C29318" s="2" t="s">
        <v>217</v>
      </c>
      <c r="D29318" s="4" t="s">
        <v>10</v>
      </c>
      <c r="E29318" s="2" t="s">
        <v>960</v>
      </c>
    </row>
    <row r="29319" spans="1:5" hidden="1" x14ac:dyDescent="0.3">
      <c r="A29319" s="1">
        <v>44250</v>
      </c>
      <c r="B29319">
        <v>34123232048</v>
      </c>
      <c r="C29319" s="2" t="s">
        <v>218</v>
      </c>
      <c r="D29319" s="4" t="s">
        <v>10</v>
      </c>
      <c r="E29319" s="2" t="s">
        <v>960</v>
      </c>
    </row>
    <row r="29320" spans="1:5" hidden="1" x14ac:dyDescent="0.3">
      <c r="A29320" s="1">
        <v>44250</v>
      </c>
      <c r="B29320">
        <v>34123232049</v>
      </c>
      <c r="C29320" s="2" t="s">
        <v>219</v>
      </c>
      <c r="D29320" s="4" t="s">
        <v>338</v>
      </c>
      <c r="E29320" s="2" t="s">
        <v>35</v>
      </c>
    </row>
    <row r="29321" spans="1:5" hidden="1" x14ac:dyDescent="0.3">
      <c r="A29321" s="1">
        <v>44250</v>
      </c>
      <c r="B29321">
        <v>34123232050</v>
      </c>
      <c r="C29321" s="2" t="s">
        <v>220</v>
      </c>
      <c r="D29321" s="4" t="s">
        <v>10</v>
      </c>
      <c r="E29321" s="2" t="s">
        <v>21</v>
      </c>
    </row>
    <row r="29322" spans="1:5" hidden="1" x14ac:dyDescent="0.3">
      <c r="A29322" s="1">
        <v>44250</v>
      </c>
      <c r="B29322">
        <v>34123232051</v>
      </c>
      <c r="C29322" s="2" t="s">
        <v>221</v>
      </c>
      <c r="D29322" s="4" t="s">
        <v>338</v>
      </c>
      <c r="E29322" s="2" t="s">
        <v>35</v>
      </c>
    </row>
    <row r="29323" spans="1:5" hidden="1" x14ac:dyDescent="0.3">
      <c r="A29323" s="1">
        <v>44250</v>
      </c>
      <c r="B29323">
        <v>34123232052</v>
      </c>
      <c r="C29323" s="2" t="s">
        <v>222</v>
      </c>
      <c r="D29323" s="4" t="s">
        <v>338</v>
      </c>
      <c r="E29323" s="2" t="s">
        <v>35</v>
      </c>
    </row>
    <row r="29324" spans="1:5" hidden="1" x14ac:dyDescent="0.3">
      <c r="A29324" s="1">
        <v>44250</v>
      </c>
      <c r="B29324">
        <v>34123232053</v>
      </c>
      <c r="C29324" s="2" t="s">
        <v>223</v>
      </c>
      <c r="D29324" s="4" t="s">
        <v>10</v>
      </c>
      <c r="E29324" s="2" t="s">
        <v>6</v>
      </c>
    </row>
    <row r="29325" spans="1:5" hidden="1" x14ac:dyDescent="0.3">
      <c r="A29325" s="1">
        <v>44250</v>
      </c>
      <c r="B29325">
        <v>34123232054</v>
      </c>
      <c r="C29325" s="2" t="s">
        <v>224</v>
      </c>
      <c r="D29325" s="4" t="s">
        <v>585</v>
      </c>
      <c r="E29325" s="2" t="s">
        <v>8</v>
      </c>
    </row>
    <row r="29326" spans="1:5" hidden="1" x14ac:dyDescent="0.3">
      <c r="A29326" s="1">
        <v>44250</v>
      </c>
      <c r="B29326">
        <v>34123232055</v>
      </c>
      <c r="C29326" s="2" t="s">
        <v>225</v>
      </c>
      <c r="D29326" s="4" t="s">
        <v>10</v>
      </c>
      <c r="E29326" s="2" t="s">
        <v>8</v>
      </c>
    </row>
    <row r="29327" spans="1:5" hidden="1" x14ac:dyDescent="0.3">
      <c r="A29327" s="1">
        <v>44250</v>
      </c>
      <c r="B29327">
        <v>34123232056</v>
      </c>
      <c r="C29327" s="2" t="s">
        <v>226</v>
      </c>
      <c r="D29327" s="4" t="s">
        <v>338</v>
      </c>
      <c r="E29327" s="2" t="s">
        <v>35</v>
      </c>
    </row>
    <row r="29328" spans="1:5" hidden="1" x14ac:dyDescent="0.3">
      <c r="A29328" s="1">
        <v>44250</v>
      </c>
      <c r="B29328">
        <v>34123232057</v>
      </c>
      <c r="C29328" s="2" t="s">
        <v>227</v>
      </c>
      <c r="D29328" s="4" t="s">
        <v>338</v>
      </c>
      <c r="E29328" s="2" t="s">
        <v>35</v>
      </c>
    </row>
    <row r="29329" spans="1:5" hidden="1" x14ac:dyDescent="0.3">
      <c r="A29329" s="1">
        <v>44250</v>
      </c>
      <c r="B29329">
        <v>34123232058</v>
      </c>
      <c r="C29329" s="2" t="s">
        <v>228</v>
      </c>
      <c r="D29329" s="4" t="s">
        <v>10</v>
      </c>
      <c r="E29329" s="2" t="s">
        <v>21</v>
      </c>
    </row>
    <row r="29330" spans="1:5" hidden="1" x14ac:dyDescent="0.3">
      <c r="A29330" s="1">
        <v>44250</v>
      </c>
      <c r="B29330">
        <v>34123232059</v>
      </c>
      <c r="C29330" s="2" t="s">
        <v>229</v>
      </c>
      <c r="D29330" s="4" t="s">
        <v>328</v>
      </c>
      <c r="E29330" s="2" t="s">
        <v>961</v>
      </c>
    </row>
    <row r="29331" spans="1:5" hidden="1" x14ac:dyDescent="0.3">
      <c r="A29331" s="1">
        <v>44250</v>
      </c>
      <c r="B29331">
        <v>34123232060</v>
      </c>
      <c r="C29331" s="2" t="s">
        <v>230</v>
      </c>
      <c r="D29331" s="4" t="s">
        <v>338</v>
      </c>
      <c r="E29331" s="2" t="s">
        <v>35</v>
      </c>
    </row>
    <row r="29332" spans="1:5" hidden="1" x14ac:dyDescent="0.3">
      <c r="A29332" s="1">
        <v>44250</v>
      </c>
      <c r="B29332">
        <v>34123232061</v>
      </c>
      <c r="C29332" s="2" t="s">
        <v>231</v>
      </c>
      <c r="D29332" s="4" t="s">
        <v>338</v>
      </c>
      <c r="E29332" s="2" t="s">
        <v>35</v>
      </c>
    </row>
    <row r="29333" spans="1:5" hidden="1" x14ac:dyDescent="0.3">
      <c r="A29333" s="1">
        <v>44250</v>
      </c>
      <c r="B29333">
        <v>34123232062</v>
      </c>
      <c r="C29333" s="2" t="s">
        <v>232</v>
      </c>
      <c r="D29333" s="4" t="s">
        <v>338</v>
      </c>
      <c r="E29333" s="2" t="s">
        <v>35</v>
      </c>
    </row>
    <row r="29334" spans="1:5" hidden="1" x14ac:dyDescent="0.3">
      <c r="A29334" s="1">
        <v>44250</v>
      </c>
      <c r="B29334">
        <v>34123232063</v>
      </c>
      <c r="C29334" s="2" t="s">
        <v>233</v>
      </c>
      <c r="D29334" s="4" t="s">
        <v>10</v>
      </c>
      <c r="E29334" s="2" t="s">
        <v>6</v>
      </c>
    </row>
    <row r="29335" spans="1:5" hidden="1" x14ac:dyDescent="0.3">
      <c r="A29335" s="1">
        <v>44250</v>
      </c>
      <c r="B29335">
        <v>34123232064</v>
      </c>
      <c r="C29335" s="2" t="s">
        <v>234</v>
      </c>
      <c r="D29335" s="4" t="s">
        <v>338</v>
      </c>
      <c r="E29335" s="2" t="s">
        <v>35</v>
      </c>
    </row>
    <row r="29336" spans="1:5" hidden="1" x14ac:dyDescent="0.3">
      <c r="A29336" s="1">
        <v>44250</v>
      </c>
      <c r="B29336">
        <v>34123232065</v>
      </c>
      <c r="C29336" s="2" t="s">
        <v>235</v>
      </c>
      <c r="D29336" s="4" t="s">
        <v>10</v>
      </c>
      <c r="E29336" s="2" t="s">
        <v>8</v>
      </c>
    </row>
    <row r="29337" spans="1:5" hidden="1" x14ac:dyDescent="0.3">
      <c r="A29337" s="1">
        <v>44250</v>
      </c>
      <c r="B29337">
        <v>34123232066</v>
      </c>
      <c r="C29337" s="2" t="s">
        <v>236</v>
      </c>
      <c r="D29337" s="4" t="s">
        <v>338</v>
      </c>
      <c r="E29337" s="2" t="s">
        <v>35</v>
      </c>
    </row>
    <row r="29338" spans="1:5" hidden="1" x14ac:dyDescent="0.3">
      <c r="A29338" s="1">
        <v>44250</v>
      </c>
      <c r="B29338">
        <v>34123232067</v>
      </c>
      <c r="C29338" s="2" t="s">
        <v>237</v>
      </c>
      <c r="D29338" s="4" t="s">
        <v>10</v>
      </c>
      <c r="E29338" s="2" t="s">
        <v>6</v>
      </c>
    </row>
    <row r="29339" spans="1:5" hidden="1" x14ac:dyDescent="0.3">
      <c r="A29339" s="1">
        <v>44250</v>
      </c>
      <c r="B29339">
        <v>34123232068</v>
      </c>
      <c r="C29339" s="2" t="s">
        <v>238</v>
      </c>
      <c r="D29339" s="4" t="s">
        <v>338</v>
      </c>
      <c r="E29339" s="2" t="s">
        <v>35</v>
      </c>
    </row>
    <row r="29340" spans="1:5" hidden="1" x14ac:dyDescent="0.3">
      <c r="A29340" s="1">
        <v>44250</v>
      </c>
      <c r="B29340">
        <v>34123232069</v>
      </c>
      <c r="C29340" s="2" t="s">
        <v>239</v>
      </c>
      <c r="D29340" s="4" t="s">
        <v>10</v>
      </c>
      <c r="E29340" s="2" t="s">
        <v>8</v>
      </c>
    </row>
    <row r="29341" spans="1:5" hidden="1" x14ac:dyDescent="0.3">
      <c r="A29341" s="1">
        <v>44250</v>
      </c>
      <c r="B29341">
        <v>34123232070</v>
      </c>
      <c r="C29341" s="2" t="s">
        <v>240</v>
      </c>
      <c r="D29341" s="4" t="s">
        <v>338</v>
      </c>
      <c r="E29341" s="2" t="s">
        <v>35</v>
      </c>
    </row>
    <row r="29342" spans="1:5" hidden="1" x14ac:dyDescent="0.3">
      <c r="A29342" s="1">
        <v>44250</v>
      </c>
      <c r="B29342">
        <v>34123232071</v>
      </c>
      <c r="C29342" s="2" t="s">
        <v>241</v>
      </c>
      <c r="D29342" s="4" t="s">
        <v>10</v>
      </c>
      <c r="E29342" s="2" t="s">
        <v>8</v>
      </c>
    </row>
    <row r="29343" spans="1:5" hidden="1" x14ac:dyDescent="0.3">
      <c r="A29343" s="1">
        <v>44250</v>
      </c>
      <c r="B29343">
        <v>34123232072</v>
      </c>
      <c r="C29343" s="2" t="s">
        <v>242</v>
      </c>
      <c r="D29343" s="4" t="s">
        <v>10</v>
      </c>
      <c r="E29343" s="2" t="s">
        <v>21</v>
      </c>
    </row>
    <row r="29344" spans="1:5" hidden="1" x14ac:dyDescent="0.3">
      <c r="A29344" s="1">
        <v>44250</v>
      </c>
      <c r="B29344">
        <v>34123232073</v>
      </c>
      <c r="C29344" s="2" t="s">
        <v>243</v>
      </c>
      <c r="D29344" s="4" t="s">
        <v>338</v>
      </c>
      <c r="E29344" s="2" t="s">
        <v>35</v>
      </c>
    </row>
    <row r="29345" spans="1:5" hidden="1" x14ac:dyDescent="0.3">
      <c r="A29345" s="1">
        <v>44250</v>
      </c>
      <c r="B29345">
        <v>34123232074</v>
      </c>
      <c r="C29345" s="2" t="s">
        <v>244</v>
      </c>
      <c r="D29345" s="4" t="s">
        <v>338</v>
      </c>
      <c r="E29345" s="2" t="s">
        <v>35</v>
      </c>
    </row>
    <row r="29346" spans="1:5" hidden="1" x14ac:dyDescent="0.3">
      <c r="A29346" s="1">
        <v>44250</v>
      </c>
      <c r="B29346">
        <v>34123232075</v>
      </c>
      <c r="C29346" s="2" t="s">
        <v>245</v>
      </c>
      <c r="D29346" s="4" t="s">
        <v>10</v>
      </c>
      <c r="E29346" s="2" t="s">
        <v>8</v>
      </c>
    </row>
    <row r="29347" spans="1:5" hidden="1" x14ac:dyDescent="0.3">
      <c r="A29347" s="1">
        <v>44250</v>
      </c>
      <c r="B29347">
        <v>34123232076</v>
      </c>
      <c r="C29347" s="2" t="s">
        <v>246</v>
      </c>
      <c r="D29347" s="4" t="s">
        <v>10</v>
      </c>
      <c r="E29347" s="2" t="s">
        <v>21</v>
      </c>
    </row>
    <row r="29348" spans="1:5" hidden="1" x14ac:dyDescent="0.3">
      <c r="A29348" s="1">
        <v>44250</v>
      </c>
      <c r="B29348">
        <v>34123232077</v>
      </c>
      <c r="C29348" s="2" t="s">
        <v>247</v>
      </c>
      <c r="D29348" s="4" t="s">
        <v>10</v>
      </c>
      <c r="E29348" s="2" t="s">
        <v>6</v>
      </c>
    </row>
    <row r="29349" spans="1:5" hidden="1" x14ac:dyDescent="0.3">
      <c r="A29349" s="1">
        <v>44250</v>
      </c>
      <c r="B29349">
        <v>34123232078</v>
      </c>
      <c r="C29349" s="2" t="s">
        <v>248</v>
      </c>
      <c r="D29349" s="4" t="s">
        <v>10</v>
      </c>
      <c r="E29349" s="2" t="s">
        <v>6</v>
      </c>
    </row>
    <row r="29350" spans="1:5" hidden="1" x14ac:dyDescent="0.3">
      <c r="A29350" s="1">
        <v>44250</v>
      </c>
      <c r="B29350">
        <v>34123232079</v>
      </c>
      <c r="C29350" s="2" t="s">
        <v>249</v>
      </c>
      <c r="D29350" s="4" t="s">
        <v>10</v>
      </c>
      <c r="E29350" s="2" t="s">
        <v>960</v>
      </c>
    </row>
    <row r="29351" spans="1:5" hidden="1" x14ac:dyDescent="0.3">
      <c r="A29351" s="1">
        <v>44250</v>
      </c>
      <c r="B29351">
        <v>34123232080</v>
      </c>
      <c r="C29351" s="2" t="s">
        <v>250</v>
      </c>
      <c r="D29351" s="4" t="s">
        <v>338</v>
      </c>
      <c r="E29351" s="2" t="s">
        <v>35</v>
      </c>
    </row>
    <row r="29352" spans="1:5" hidden="1" x14ac:dyDescent="0.3">
      <c r="A29352" s="1">
        <v>44250</v>
      </c>
      <c r="B29352">
        <v>34123232081</v>
      </c>
      <c r="C29352" s="2" t="s">
        <v>251</v>
      </c>
      <c r="D29352" s="4" t="s">
        <v>10</v>
      </c>
      <c r="E29352" s="2" t="s">
        <v>21</v>
      </c>
    </row>
    <row r="29353" spans="1:5" hidden="1" x14ac:dyDescent="0.3">
      <c r="A29353" s="1">
        <v>44250</v>
      </c>
      <c r="B29353">
        <v>34123232082</v>
      </c>
      <c r="C29353" s="2" t="s">
        <v>252</v>
      </c>
      <c r="D29353" s="4" t="s">
        <v>10</v>
      </c>
      <c r="E29353" s="2" t="s">
        <v>8</v>
      </c>
    </row>
    <row r="29354" spans="1:5" hidden="1" x14ac:dyDescent="0.3">
      <c r="A29354" s="1">
        <v>44250</v>
      </c>
      <c r="B29354">
        <v>34123232083</v>
      </c>
      <c r="C29354" s="2" t="s">
        <v>253</v>
      </c>
      <c r="D29354" s="4" t="s">
        <v>10</v>
      </c>
      <c r="E29354" s="2" t="s">
        <v>8</v>
      </c>
    </row>
    <row r="29355" spans="1:5" hidden="1" x14ac:dyDescent="0.3">
      <c r="A29355" s="1">
        <v>44250</v>
      </c>
      <c r="B29355">
        <v>34123232084</v>
      </c>
      <c r="C29355" s="2" t="s">
        <v>254</v>
      </c>
      <c r="D29355" s="4" t="s">
        <v>10</v>
      </c>
      <c r="E29355" s="2" t="s">
        <v>8</v>
      </c>
    </row>
    <row r="29356" spans="1:5" hidden="1" x14ac:dyDescent="0.3">
      <c r="A29356" s="1">
        <v>44250</v>
      </c>
      <c r="B29356">
        <v>34123232085</v>
      </c>
      <c r="C29356" s="2" t="s">
        <v>255</v>
      </c>
      <c r="D29356" s="4" t="s">
        <v>381</v>
      </c>
      <c r="E29356" s="2" t="s">
        <v>6</v>
      </c>
    </row>
    <row r="29357" spans="1:5" hidden="1" x14ac:dyDescent="0.3">
      <c r="A29357" s="1">
        <v>44250</v>
      </c>
      <c r="B29357">
        <v>34123232086</v>
      </c>
      <c r="C29357" s="2" t="s">
        <v>256</v>
      </c>
      <c r="D29357" s="4" t="s">
        <v>324</v>
      </c>
      <c r="E29357" s="2" t="s">
        <v>960</v>
      </c>
    </row>
    <row r="29358" spans="1:5" hidden="1" x14ac:dyDescent="0.3">
      <c r="A29358" s="1">
        <v>44250</v>
      </c>
      <c r="B29358">
        <v>34123232087</v>
      </c>
      <c r="C29358" s="2" t="s">
        <v>257</v>
      </c>
      <c r="D29358" s="4" t="s">
        <v>10</v>
      </c>
      <c r="E29358" s="2" t="s">
        <v>8</v>
      </c>
    </row>
    <row r="29359" spans="1:5" hidden="1" x14ac:dyDescent="0.3">
      <c r="A29359" s="1">
        <v>44250</v>
      </c>
      <c r="B29359">
        <v>34123232088</v>
      </c>
      <c r="C29359" s="2" t="s">
        <v>258</v>
      </c>
      <c r="D29359" s="4" t="s">
        <v>10</v>
      </c>
      <c r="E29359" s="2" t="s">
        <v>8</v>
      </c>
    </row>
    <row r="29360" spans="1:5" hidden="1" x14ac:dyDescent="0.3">
      <c r="A29360" s="1">
        <v>44250</v>
      </c>
      <c r="B29360">
        <v>34123232089</v>
      </c>
      <c r="C29360" s="2" t="s">
        <v>259</v>
      </c>
      <c r="D29360" s="4" t="s">
        <v>338</v>
      </c>
      <c r="E29360" s="2" t="s">
        <v>35</v>
      </c>
    </row>
    <row r="29361" spans="1:5" hidden="1" x14ac:dyDescent="0.3">
      <c r="A29361" s="1">
        <v>44250</v>
      </c>
      <c r="B29361">
        <v>34123232090</v>
      </c>
      <c r="C29361" s="2" t="s">
        <v>260</v>
      </c>
      <c r="D29361" s="4" t="s">
        <v>338</v>
      </c>
      <c r="E29361" s="2" t="s">
        <v>35</v>
      </c>
    </row>
    <row r="29362" spans="1:5" hidden="1" x14ac:dyDescent="0.3">
      <c r="A29362" s="1">
        <v>44250</v>
      </c>
      <c r="B29362">
        <v>34123232091</v>
      </c>
      <c r="C29362" s="2" t="s">
        <v>261</v>
      </c>
      <c r="D29362" s="4" t="s">
        <v>338</v>
      </c>
      <c r="E29362" s="2" t="s">
        <v>35</v>
      </c>
    </row>
    <row r="29363" spans="1:5" hidden="1" x14ac:dyDescent="0.3">
      <c r="A29363" s="1">
        <v>44250</v>
      </c>
      <c r="B29363">
        <v>34123232092</v>
      </c>
      <c r="C29363" s="2" t="s">
        <v>262</v>
      </c>
      <c r="D29363" s="4" t="s">
        <v>338</v>
      </c>
      <c r="E29363" s="2" t="s">
        <v>35</v>
      </c>
    </row>
    <row r="29364" spans="1:5" hidden="1" x14ac:dyDescent="0.3">
      <c r="A29364" s="1">
        <v>44250</v>
      </c>
      <c r="B29364">
        <v>34123636001</v>
      </c>
      <c r="C29364" s="2" t="s">
        <v>263</v>
      </c>
      <c r="D29364" s="4" t="s">
        <v>10</v>
      </c>
      <c r="E29364" s="2" t="s">
        <v>8</v>
      </c>
    </row>
    <row r="29365" spans="1:5" hidden="1" x14ac:dyDescent="0.3">
      <c r="A29365" s="1">
        <v>44250</v>
      </c>
      <c r="B29365">
        <v>34123636002</v>
      </c>
      <c r="C29365" s="2" t="s">
        <v>264</v>
      </c>
      <c r="D29365" s="4" t="s">
        <v>324</v>
      </c>
      <c r="E29365" s="2" t="s">
        <v>960</v>
      </c>
    </row>
    <row r="29366" spans="1:5" hidden="1" x14ac:dyDescent="0.3">
      <c r="A29366" s="1">
        <v>44250</v>
      </c>
      <c r="B29366">
        <v>34123636003</v>
      </c>
      <c r="C29366" s="2" t="s">
        <v>265</v>
      </c>
      <c r="D29366" s="4" t="s">
        <v>342</v>
      </c>
      <c r="E29366" s="2" t="s">
        <v>8</v>
      </c>
    </row>
    <row r="29367" spans="1:5" hidden="1" x14ac:dyDescent="0.3">
      <c r="A29367" s="1">
        <v>44250</v>
      </c>
      <c r="B29367">
        <v>34123636004</v>
      </c>
      <c r="C29367" s="2" t="s">
        <v>266</v>
      </c>
      <c r="D29367" s="4" t="s">
        <v>351</v>
      </c>
      <c r="E29367" s="2" t="s">
        <v>6</v>
      </c>
    </row>
    <row r="29368" spans="1:5" hidden="1" x14ac:dyDescent="0.3">
      <c r="A29368" s="1">
        <v>44250</v>
      </c>
      <c r="B29368">
        <v>34123636005</v>
      </c>
      <c r="C29368" s="2" t="s">
        <v>267</v>
      </c>
      <c r="D29368" s="4" t="s">
        <v>336</v>
      </c>
      <c r="E29368" s="2" t="s">
        <v>8</v>
      </c>
    </row>
    <row r="29369" spans="1:5" hidden="1" x14ac:dyDescent="0.3">
      <c r="A29369" s="1">
        <v>44250</v>
      </c>
      <c r="B29369">
        <v>34123636006</v>
      </c>
      <c r="C29369" s="2" t="s">
        <v>268</v>
      </c>
      <c r="D29369" s="4" t="s">
        <v>389</v>
      </c>
      <c r="E29369" s="2" t="s">
        <v>960</v>
      </c>
    </row>
    <row r="29370" spans="1:5" hidden="1" x14ac:dyDescent="0.3">
      <c r="A29370" s="1">
        <v>44250</v>
      </c>
      <c r="B29370">
        <v>34123636007</v>
      </c>
      <c r="C29370" s="2" t="s">
        <v>269</v>
      </c>
      <c r="D29370" s="4" t="s">
        <v>10</v>
      </c>
      <c r="E29370" s="2" t="s">
        <v>6</v>
      </c>
    </row>
    <row r="29371" spans="1:5" hidden="1" x14ac:dyDescent="0.3">
      <c r="A29371" s="1">
        <v>44250</v>
      </c>
      <c r="B29371">
        <v>34123636008</v>
      </c>
      <c r="C29371" s="2" t="s">
        <v>270</v>
      </c>
      <c r="D29371" s="4" t="s">
        <v>410</v>
      </c>
      <c r="E29371" s="2" t="s">
        <v>6</v>
      </c>
    </row>
    <row r="29372" spans="1:5" hidden="1" x14ac:dyDescent="0.3">
      <c r="A29372" s="1">
        <v>44250</v>
      </c>
      <c r="B29372">
        <v>34123636009</v>
      </c>
      <c r="C29372" s="2" t="s">
        <v>271</v>
      </c>
      <c r="D29372" s="4" t="s">
        <v>10</v>
      </c>
      <c r="E29372" s="2" t="s">
        <v>6</v>
      </c>
    </row>
    <row r="29373" spans="1:5" hidden="1" x14ac:dyDescent="0.3">
      <c r="A29373" s="1">
        <v>44250</v>
      </c>
      <c r="B29373">
        <v>34123636010</v>
      </c>
      <c r="C29373" s="2" t="s">
        <v>272</v>
      </c>
      <c r="D29373" s="4" t="s">
        <v>342</v>
      </c>
      <c r="E29373" s="2" t="s">
        <v>960</v>
      </c>
    </row>
    <row r="29374" spans="1:5" hidden="1" x14ac:dyDescent="0.3">
      <c r="A29374" s="1">
        <v>44250</v>
      </c>
      <c r="B29374">
        <v>34123636013</v>
      </c>
      <c r="C29374" s="2" t="s">
        <v>273</v>
      </c>
      <c r="D29374" s="4" t="s">
        <v>338</v>
      </c>
      <c r="E29374" s="2" t="s">
        <v>35</v>
      </c>
    </row>
    <row r="29375" spans="1:5" hidden="1" x14ac:dyDescent="0.3">
      <c r="A29375" s="1">
        <v>44250</v>
      </c>
      <c r="B29375">
        <v>34123636014</v>
      </c>
      <c r="C29375" s="2" t="s">
        <v>274</v>
      </c>
      <c r="D29375" s="4" t="s">
        <v>10</v>
      </c>
      <c r="E29375" s="2" t="s">
        <v>8</v>
      </c>
    </row>
    <row r="29376" spans="1:5" hidden="1" x14ac:dyDescent="0.3">
      <c r="A29376" s="1">
        <v>44250</v>
      </c>
      <c r="B29376">
        <v>34123636015</v>
      </c>
      <c r="C29376" s="2" t="s">
        <v>275</v>
      </c>
      <c r="D29376" s="4" t="s">
        <v>350</v>
      </c>
      <c r="E29376" s="2" t="s">
        <v>960</v>
      </c>
    </row>
    <row r="29377" spans="1:5" hidden="1" x14ac:dyDescent="0.3">
      <c r="A29377" s="1">
        <v>44250</v>
      </c>
      <c r="B29377">
        <v>34123636016</v>
      </c>
      <c r="C29377" s="2" t="s">
        <v>276</v>
      </c>
      <c r="D29377" s="4" t="s">
        <v>338</v>
      </c>
      <c r="E29377" s="2" t="s">
        <v>35</v>
      </c>
    </row>
    <row r="29378" spans="1:5" hidden="1" x14ac:dyDescent="0.3">
      <c r="A29378" s="1">
        <v>44250</v>
      </c>
      <c r="B29378">
        <v>34123636017</v>
      </c>
      <c r="C29378" s="2" t="s">
        <v>277</v>
      </c>
      <c r="D29378" s="4" t="s">
        <v>356</v>
      </c>
      <c r="E29378" s="2" t="s">
        <v>8</v>
      </c>
    </row>
    <row r="29379" spans="1:5" hidden="1" x14ac:dyDescent="0.3">
      <c r="A29379" s="1">
        <v>44250</v>
      </c>
      <c r="B29379">
        <v>34123636018</v>
      </c>
      <c r="C29379" s="2" t="s">
        <v>278</v>
      </c>
      <c r="D29379" s="4" t="s">
        <v>10</v>
      </c>
      <c r="E29379" s="2" t="s">
        <v>8</v>
      </c>
    </row>
    <row r="29380" spans="1:5" hidden="1" x14ac:dyDescent="0.3">
      <c r="A29380" s="1">
        <v>44250</v>
      </c>
      <c r="B29380">
        <v>34123636019</v>
      </c>
      <c r="C29380" s="2" t="s">
        <v>279</v>
      </c>
      <c r="D29380" s="4" t="s">
        <v>10</v>
      </c>
      <c r="E29380" s="2" t="s">
        <v>8</v>
      </c>
    </row>
    <row r="29381" spans="1:5" hidden="1" x14ac:dyDescent="0.3">
      <c r="A29381" s="1">
        <v>44250</v>
      </c>
      <c r="B29381">
        <v>34123636020</v>
      </c>
      <c r="C29381" s="2" t="s">
        <v>280</v>
      </c>
      <c r="D29381" s="4" t="s">
        <v>10</v>
      </c>
      <c r="E29381" s="2" t="s">
        <v>6</v>
      </c>
    </row>
    <row r="29382" spans="1:5" hidden="1" x14ac:dyDescent="0.3">
      <c r="A29382" s="1">
        <v>44250</v>
      </c>
      <c r="B29382">
        <v>34123636021</v>
      </c>
      <c r="C29382" s="2" t="s">
        <v>281</v>
      </c>
      <c r="D29382" s="4" t="s">
        <v>359</v>
      </c>
      <c r="E29382" s="2" t="s">
        <v>8</v>
      </c>
    </row>
    <row r="29383" spans="1:5" hidden="1" x14ac:dyDescent="0.3">
      <c r="A29383" s="1">
        <v>44250</v>
      </c>
      <c r="B29383">
        <v>34123636022</v>
      </c>
      <c r="C29383" s="2" t="s">
        <v>282</v>
      </c>
      <c r="D29383" s="4" t="s">
        <v>10</v>
      </c>
      <c r="E29383" s="2" t="s">
        <v>8</v>
      </c>
    </row>
    <row r="29384" spans="1:5" hidden="1" x14ac:dyDescent="0.3">
      <c r="A29384" s="1">
        <v>44250</v>
      </c>
      <c r="B29384">
        <v>34123636023</v>
      </c>
      <c r="C29384" s="2" t="s">
        <v>283</v>
      </c>
      <c r="D29384" s="4" t="s">
        <v>342</v>
      </c>
      <c r="E29384" s="2" t="s">
        <v>6</v>
      </c>
    </row>
    <row r="29385" spans="1:5" hidden="1" x14ac:dyDescent="0.3">
      <c r="A29385" s="1">
        <v>44250</v>
      </c>
      <c r="B29385">
        <v>34123636024</v>
      </c>
      <c r="C29385" s="2" t="s">
        <v>284</v>
      </c>
      <c r="D29385" s="4" t="s">
        <v>359</v>
      </c>
      <c r="E29385" s="2" t="s">
        <v>8</v>
      </c>
    </row>
    <row r="29386" spans="1:5" hidden="1" x14ac:dyDescent="0.3">
      <c r="A29386" s="1">
        <v>44250</v>
      </c>
      <c r="B29386">
        <v>34123636025</v>
      </c>
      <c r="C29386" s="2" t="s">
        <v>285</v>
      </c>
      <c r="D29386" s="4" t="s">
        <v>336</v>
      </c>
      <c r="E29386" s="2" t="s">
        <v>960</v>
      </c>
    </row>
    <row r="29387" spans="1:5" hidden="1" x14ac:dyDescent="0.3">
      <c r="A29387" s="1">
        <v>44250</v>
      </c>
      <c r="B29387">
        <v>34123636026</v>
      </c>
      <c r="C29387" s="2" t="s">
        <v>286</v>
      </c>
      <c r="D29387" s="4" t="s">
        <v>561</v>
      </c>
      <c r="E29387" s="2" t="s">
        <v>960</v>
      </c>
    </row>
    <row r="29388" spans="1:5" hidden="1" x14ac:dyDescent="0.3">
      <c r="A29388" s="1">
        <v>44250</v>
      </c>
      <c r="B29388">
        <v>34123636027</v>
      </c>
      <c r="C29388" s="2" t="s">
        <v>287</v>
      </c>
      <c r="D29388" s="4" t="s">
        <v>349</v>
      </c>
      <c r="E29388" s="2" t="s">
        <v>960</v>
      </c>
    </row>
    <row r="29389" spans="1:5" hidden="1" x14ac:dyDescent="0.3">
      <c r="A29389" s="1">
        <v>44250</v>
      </c>
      <c r="B29389">
        <v>34123636028</v>
      </c>
      <c r="C29389" s="2" t="s">
        <v>288</v>
      </c>
      <c r="D29389" s="4" t="s">
        <v>350</v>
      </c>
      <c r="E29389" s="2" t="s">
        <v>960</v>
      </c>
    </row>
    <row r="29390" spans="1:5" hidden="1" x14ac:dyDescent="0.3">
      <c r="A29390" s="1">
        <v>44250</v>
      </c>
      <c r="B29390">
        <v>34123636029</v>
      </c>
      <c r="C29390" s="2" t="s">
        <v>289</v>
      </c>
      <c r="D29390" s="4" t="s">
        <v>405</v>
      </c>
      <c r="E29390" s="2" t="s">
        <v>960</v>
      </c>
    </row>
    <row r="29391" spans="1:5" hidden="1" x14ac:dyDescent="0.3">
      <c r="A29391" s="1">
        <v>44250</v>
      </c>
      <c r="B29391">
        <v>34123636030</v>
      </c>
      <c r="C29391" s="2" t="s">
        <v>290</v>
      </c>
      <c r="D29391" s="4" t="s">
        <v>10</v>
      </c>
      <c r="E29391" s="2" t="s">
        <v>6</v>
      </c>
    </row>
    <row r="29392" spans="1:5" hidden="1" x14ac:dyDescent="0.3">
      <c r="A29392" s="1">
        <v>44250</v>
      </c>
      <c r="B29392">
        <v>34123636031</v>
      </c>
      <c r="C29392" s="2" t="s">
        <v>291</v>
      </c>
      <c r="D29392" s="4" t="s">
        <v>338</v>
      </c>
      <c r="E29392" s="2" t="s">
        <v>35</v>
      </c>
    </row>
    <row r="29393" spans="1:5" hidden="1" x14ac:dyDescent="0.3">
      <c r="A29393" s="1">
        <v>44250</v>
      </c>
      <c r="B29393">
        <v>34123636032</v>
      </c>
      <c r="C29393" s="2" t="s">
        <v>292</v>
      </c>
      <c r="D29393" s="4" t="s">
        <v>10</v>
      </c>
      <c r="E29393" s="2" t="s">
        <v>6</v>
      </c>
    </row>
    <row r="29394" spans="1:5" hidden="1" x14ac:dyDescent="0.3">
      <c r="A29394" s="1">
        <v>44250</v>
      </c>
      <c r="B29394">
        <v>34123636033</v>
      </c>
      <c r="C29394" s="2" t="s">
        <v>293</v>
      </c>
      <c r="D29394" s="4" t="s">
        <v>379</v>
      </c>
      <c r="E29394" s="2" t="s">
        <v>6</v>
      </c>
    </row>
    <row r="29395" spans="1:5" hidden="1" x14ac:dyDescent="0.3">
      <c r="A29395" s="1">
        <v>44250</v>
      </c>
      <c r="B29395">
        <v>34123636034</v>
      </c>
      <c r="C29395" s="2" t="s">
        <v>294</v>
      </c>
      <c r="D29395" s="4" t="s">
        <v>10</v>
      </c>
      <c r="E29395" s="2" t="s">
        <v>8</v>
      </c>
    </row>
    <row r="29396" spans="1:5" hidden="1" x14ac:dyDescent="0.3">
      <c r="A29396" s="1">
        <v>44250</v>
      </c>
      <c r="B29396">
        <v>34123636035</v>
      </c>
      <c r="C29396" s="2" t="s">
        <v>295</v>
      </c>
      <c r="D29396" s="4" t="s">
        <v>326</v>
      </c>
      <c r="E29396" s="2" t="s">
        <v>8</v>
      </c>
    </row>
    <row r="29397" spans="1:5" hidden="1" x14ac:dyDescent="0.3">
      <c r="A29397" s="1">
        <v>44250</v>
      </c>
      <c r="B29397">
        <v>34123636036</v>
      </c>
      <c r="C29397" s="2" t="s">
        <v>296</v>
      </c>
      <c r="D29397" s="4" t="s">
        <v>10</v>
      </c>
      <c r="E29397" s="2" t="s">
        <v>960</v>
      </c>
    </row>
    <row r="29398" spans="1:5" hidden="1" x14ac:dyDescent="0.3">
      <c r="A29398" s="1">
        <v>44250</v>
      </c>
      <c r="B29398">
        <v>34123636037</v>
      </c>
      <c r="C29398" s="2" t="s">
        <v>297</v>
      </c>
      <c r="D29398" s="4" t="s">
        <v>10</v>
      </c>
      <c r="E29398" s="2" t="s">
        <v>960</v>
      </c>
    </row>
    <row r="29399" spans="1:5" hidden="1" x14ac:dyDescent="0.3">
      <c r="A29399" s="1">
        <v>44250</v>
      </c>
      <c r="B29399">
        <v>34123636038</v>
      </c>
      <c r="C29399" s="2" t="s">
        <v>298</v>
      </c>
      <c r="D29399" s="4" t="s">
        <v>608</v>
      </c>
      <c r="E29399" s="2" t="s">
        <v>6</v>
      </c>
    </row>
    <row r="29400" spans="1:5" hidden="1" x14ac:dyDescent="0.3">
      <c r="A29400" s="1">
        <v>44250</v>
      </c>
      <c r="B29400">
        <v>34123636039</v>
      </c>
      <c r="C29400" s="2" t="s">
        <v>299</v>
      </c>
      <c r="D29400" s="4" t="s">
        <v>379</v>
      </c>
      <c r="E29400" s="2" t="s">
        <v>6</v>
      </c>
    </row>
    <row r="29401" spans="1:5" hidden="1" x14ac:dyDescent="0.3">
      <c r="A29401" s="1">
        <v>44250</v>
      </c>
      <c r="B29401">
        <v>34123636040</v>
      </c>
      <c r="C29401" s="2" t="s">
        <v>300</v>
      </c>
      <c r="D29401" s="4" t="s">
        <v>10</v>
      </c>
      <c r="E29401" s="2" t="s">
        <v>8</v>
      </c>
    </row>
    <row r="29402" spans="1:5" hidden="1" x14ac:dyDescent="0.3">
      <c r="A29402" s="1">
        <v>44250</v>
      </c>
      <c r="B29402">
        <v>34123636041</v>
      </c>
      <c r="C29402" s="2" t="s">
        <v>301</v>
      </c>
      <c r="D29402" s="4" t="s">
        <v>325</v>
      </c>
      <c r="E29402" s="2" t="s">
        <v>6</v>
      </c>
    </row>
    <row r="29403" spans="1:5" hidden="1" x14ac:dyDescent="0.3">
      <c r="A29403" s="1">
        <v>44250</v>
      </c>
      <c r="B29403">
        <v>34123636042</v>
      </c>
      <c r="C29403" s="2" t="s">
        <v>302</v>
      </c>
      <c r="D29403" s="4" t="s">
        <v>393</v>
      </c>
      <c r="E29403" s="2" t="s">
        <v>8</v>
      </c>
    </row>
    <row r="29404" spans="1:5" hidden="1" x14ac:dyDescent="0.3">
      <c r="A29404" s="1">
        <v>44250</v>
      </c>
      <c r="B29404">
        <v>34123636043</v>
      </c>
      <c r="C29404" s="2" t="s">
        <v>303</v>
      </c>
      <c r="D29404" s="4" t="s">
        <v>359</v>
      </c>
      <c r="E29404" s="2" t="s">
        <v>960</v>
      </c>
    </row>
    <row r="29405" spans="1:5" hidden="1" x14ac:dyDescent="0.3">
      <c r="A29405" s="1">
        <v>44250</v>
      </c>
      <c r="B29405">
        <v>34123636044</v>
      </c>
      <c r="C29405" s="2" t="s">
        <v>304</v>
      </c>
      <c r="D29405" s="4" t="s">
        <v>10</v>
      </c>
      <c r="E29405" s="2" t="s">
        <v>8</v>
      </c>
    </row>
    <row r="29406" spans="1:5" hidden="1" x14ac:dyDescent="0.3">
      <c r="A29406" s="1">
        <v>44250</v>
      </c>
      <c r="B29406">
        <v>34123636045</v>
      </c>
      <c r="C29406" s="2" t="s">
        <v>305</v>
      </c>
      <c r="D29406" s="4" t="s">
        <v>327</v>
      </c>
      <c r="E29406" s="2" t="s">
        <v>960</v>
      </c>
    </row>
    <row r="29407" spans="1:5" hidden="1" x14ac:dyDescent="0.3">
      <c r="A29407" s="1">
        <v>44250</v>
      </c>
      <c r="B29407">
        <v>34123636046</v>
      </c>
      <c r="C29407" s="2" t="s">
        <v>306</v>
      </c>
      <c r="D29407" s="4" t="s">
        <v>10</v>
      </c>
      <c r="E29407" s="2" t="s">
        <v>6</v>
      </c>
    </row>
    <row r="29408" spans="1:5" hidden="1" x14ac:dyDescent="0.3">
      <c r="A29408" s="1">
        <v>44250</v>
      </c>
      <c r="B29408">
        <v>34123636047</v>
      </c>
      <c r="C29408" s="2" t="s">
        <v>307</v>
      </c>
      <c r="D29408" s="4" t="s">
        <v>10</v>
      </c>
      <c r="E29408" s="2" t="s">
        <v>21</v>
      </c>
    </row>
    <row r="29409" spans="1:5" hidden="1" x14ac:dyDescent="0.3">
      <c r="A29409" s="1">
        <v>44250</v>
      </c>
      <c r="B29409">
        <v>34123636048</v>
      </c>
      <c r="C29409" s="2" t="s">
        <v>308</v>
      </c>
      <c r="D29409" s="4" t="s">
        <v>10</v>
      </c>
      <c r="E29409" s="2" t="s">
        <v>8</v>
      </c>
    </row>
    <row r="29410" spans="1:5" hidden="1" x14ac:dyDescent="0.3">
      <c r="A29410" s="1">
        <v>44250</v>
      </c>
      <c r="B29410">
        <v>34123636049</v>
      </c>
      <c r="C29410" s="2" t="s">
        <v>309</v>
      </c>
      <c r="D29410" s="4" t="s">
        <v>345</v>
      </c>
      <c r="E29410" s="2" t="s">
        <v>6</v>
      </c>
    </row>
    <row r="29411" spans="1:5" hidden="1" x14ac:dyDescent="0.3">
      <c r="A29411" s="1">
        <v>44250</v>
      </c>
      <c r="B29411">
        <v>34123636050</v>
      </c>
      <c r="C29411" s="2" t="s">
        <v>310</v>
      </c>
      <c r="D29411" s="4" t="s">
        <v>10</v>
      </c>
      <c r="E29411" s="2" t="s">
        <v>21</v>
      </c>
    </row>
    <row r="29412" spans="1:5" hidden="1" x14ac:dyDescent="0.3">
      <c r="A29412" s="1">
        <v>44250</v>
      </c>
      <c r="B29412">
        <v>34123636051</v>
      </c>
      <c r="C29412" s="2" t="s">
        <v>311</v>
      </c>
      <c r="D29412" s="4" t="s">
        <v>337</v>
      </c>
      <c r="E29412" s="2" t="s">
        <v>6</v>
      </c>
    </row>
    <row r="29413" spans="1:5" hidden="1" x14ac:dyDescent="0.3">
      <c r="A29413" s="1">
        <v>44250</v>
      </c>
      <c r="B29413">
        <v>34123636052</v>
      </c>
      <c r="C29413" s="2" t="s">
        <v>312</v>
      </c>
      <c r="D29413" s="4" t="s">
        <v>342</v>
      </c>
      <c r="E29413" s="2" t="s">
        <v>6</v>
      </c>
    </row>
    <row r="29414" spans="1:5" hidden="1" x14ac:dyDescent="0.3">
      <c r="A29414" s="1">
        <v>44250</v>
      </c>
      <c r="B29414">
        <v>34123636053</v>
      </c>
      <c r="C29414" s="2" t="s">
        <v>313</v>
      </c>
      <c r="D29414" s="4" t="s">
        <v>360</v>
      </c>
      <c r="E29414" s="2" t="s">
        <v>960</v>
      </c>
    </row>
    <row r="29415" spans="1:5" hidden="1" x14ac:dyDescent="0.3">
      <c r="A29415" s="1">
        <v>44250</v>
      </c>
      <c r="B29415">
        <v>34123636054</v>
      </c>
      <c r="C29415" s="2" t="s">
        <v>314</v>
      </c>
      <c r="D29415" s="4" t="s">
        <v>356</v>
      </c>
      <c r="E29415" s="2" t="s">
        <v>6</v>
      </c>
    </row>
    <row r="29416" spans="1:5" hidden="1" x14ac:dyDescent="0.3">
      <c r="A29416" s="1">
        <v>44250</v>
      </c>
      <c r="B29416">
        <v>34123636055</v>
      </c>
      <c r="C29416" s="2" t="s">
        <v>315</v>
      </c>
      <c r="D29416" s="4" t="s">
        <v>360</v>
      </c>
      <c r="E29416" s="2" t="s">
        <v>6</v>
      </c>
    </row>
    <row r="29417" spans="1:5" hidden="1" x14ac:dyDescent="0.3">
      <c r="A29417" s="1">
        <v>44250</v>
      </c>
      <c r="B29417">
        <v>34123636056</v>
      </c>
      <c r="C29417" s="2" t="s">
        <v>316</v>
      </c>
      <c r="D29417" s="4" t="s">
        <v>10</v>
      </c>
      <c r="E29417" s="2" t="s">
        <v>8</v>
      </c>
    </row>
    <row r="29418" spans="1:5" hidden="1" x14ac:dyDescent="0.3">
      <c r="A29418" s="1">
        <v>44250</v>
      </c>
      <c r="B29418">
        <v>34123636057</v>
      </c>
      <c r="C29418" s="2" t="s">
        <v>317</v>
      </c>
      <c r="D29418" s="4" t="s">
        <v>963</v>
      </c>
      <c r="E29418" s="2" t="s">
        <v>8</v>
      </c>
    </row>
    <row r="29419" spans="1:5" hidden="1" x14ac:dyDescent="0.3">
      <c r="A29419" s="1">
        <v>44250</v>
      </c>
      <c r="B29419">
        <v>34123636058</v>
      </c>
      <c r="C29419" s="2" t="s">
        <v>318</v>
      </c>
      <c r="D29419" s="4" t="s">
        <v>362</v>
      </c>
      <c r="E29419" s="2" t="s">
        <v>960</v>
      </c>
    </row>
    <row r="29420" spans="1:5" hidden="1" x14ac:dyDescent="0.3">
      <c r="A29420" s="1">
        <v>44250</v>
      </c>
      <c r="B29420">
        <v>34123636059</v>
      </c>
      <c r="C29420" s="2" t="s">
        <v>319</v>
      </c>
      <c r="D29420" s="4" t="s">
        <v>10</v>
      </c>
      <c r="E29420" s="2" t="s">
        <v>8</v>
      </c>
    </row>
    <row r="29421" spans="1:5" hidden="1" x14ac:dyDescent="0.3">
      <c r="A29421" s="1">
        <v>44250</v>
      </c>
      <c r="B29421">
        <v>34123636060</v>
      </c>
      <c r="C29421" s="2" t="s">
        <v>320</v>
      </c>
      <c r="D29421" s="4" t="s">
        <v>339</v>
      </c>
      <c r="E29421" s="2" t="s">
        <v>6</v>
      </c>
    </row>
    <row r="29422" spans="1:5" hidden="1" x14ac:dyDescent="0.3">
      <c r="A29422" s="1">
        <v>44250</v>
      </c>
      <c r="B29422">
        <v>34123636061</v>
      </c>
      <c r="C29422" s="2" t="s">
        <v>321</v>
      </c>
      <c r="D29422" s="4" t="s">
        <v>337</v>
      </c>
      <c r="E29422" s="2" t="s">
        <v>960</v>
      </c>
    </row>
    <row r="29423" spans="1:5" hidden="1" x14ac:dyDescent="0.3">
      <c r="A29423" s="1">
        <v>44250</v>
      </c>
      <c r="B29423">
        <v>34123636901</v>
      </c>
      <c r="C29423" s="2" t="s">
        <v>322</v>
      </c>
      <c r="D29423" s="4" t="s">
        <v>10</v>
      </c>
      <c r="E29423" s="2" t="s">
        <v>6</v>
      </c>
    </row>
    <row r="29424" spans="1:5" hidden="1" x14ac:dyDescent="0.3">
      <c r="A29424" s="1">
        <v>44250</v>
      </c>
      <c r="B29424">
        <v>34123636902</v>
      </c>
      <c r="C29424" s="2" t="s">
        <v>323</v>
      </c>
      <c r="D29424" s="4" t="s">
        <v>345</v>
      </c>
      <c r="E29424" s="2" t="s">
        <v>960</v>
      </c>
    </row>
    <row r="29425" spans="1:5" hidden="1" x14ac:dyDescent="0.3">
      <c r="A29425" s="1">
        <v>44251</v>
      </c>
      <c r="B29425">
        <v>34121515001</v>
      </c>
      <c r="C29425" s="2" t="s">
        <v>5</v>
      </c>
      <c r="D29425" s="4" t="s">
        <v>10</v>
      </c>
      <c r="E29425" s="2" t="s">
        <v>8</v>
      </c>
    </row>
    <row r="29426" spans="1:5" hidden="1" x14ac:dyDescent="0.3">
      <c r="A29426" s="1">
        <v>44251</v>
      </c>
      <c r="B29426">
        <v>34121515002</v>
      </c>
      <c r="C29426" s="2" t="s">
        <v>7</v>
      </c>
      <c r="D29426" s="4" t="s">
        <v>379</v>
      </c>
      <c r="E29426" s="2" t="s">
        <v>8</v>
      </c>
    </row>
    <row r="29427" spans="1:5" hidden="1" x14ac:dyDescent="0.3">
      <c r="A29427" s="1">
        <v>44251</v>
      </c>
      <c r="B29427">
        <v>34121515003</v>
      </c>
      <c r="C29427" s="2" t="s">
        <v>9</v>
      </c>
      <c r="D29427" s="4" t="s">
        <v>336</v>
      </c>
      <c r="E29427" s="2" t="s">
        <v>961</v>
      </c>
    </row>
    <row r="29428" spans="1:5" x14ac:dyDescent="0.3">
      <c r="A29428" s="1">
        <v>44251</v>
      </c>
      <c r="B29428">
        <v>34121515004</v>
      </c>
      <c r="C29428" s="2" t="s">
        <v>12</v>
      </c>
      <c r="D29428" s="4" t="s">
        <v>324</v>
      </c>
      <c r="E29428" s="2" t="s">
        <v>6</v>
      </c>
    </row>
    <row r="29429" spans="1:5" hidden="1" x14ac:dyDescent="0.3">
      <c r="A29429" s="1">
        <v>44251</v>
      </c>
      <c r="B29429">
        <v>34121515005</v>
      </c>
      <c r="C29429" s="2" t="s">
        <v>13</v>
      </c>
      <c r="D29429" s="4" t="s">
        <v>497</v>
      </c>
      <c r="E29429" s="2" t="s">
        <v>960</v>
      </c>
    </row>
    <row r="29430" spans="1:5" hidden="1" x14ac:dyDescent="0.3">
      <c r="A29430" s="1">
        <v>44251</v>
      </c>
      <c r="B29430">
        <v>34121515006</v>
      </c>
      <c r="C29430" s="2" t="s">
        <v>14</v>
      </c>
      <c r="D29430" s="4" t="s">
        <v>351</v>
      </c>
      <c r="E29430" s="2" t="s">
        <v>960</v>
      </c>
    </row>
    <row r="29431" spans="1:5" hidden="1" x14ac:dyDescent="0.3">
      <c r="A29431" s="1">
        <v>44251</v>
      </c>
      <c r="B29431">
        <v>34121515007</v>
      </c>
      <c r="C29431" s="2" t="s">
        <v>15</v>
      </c>
      <c r="D29431" s="4" t="s">
        <v>10</v>
      </c>
      <c r="E29431" s="2" t="s">
        <v>8</v>
      </c>
    </row>
    <row r="29432" spans="1:5" hidden="1" x14ac:dyDescent="0.3">
      <c r="A29432" s="1">
        <v>44251</v>
      </c>
      <c r="B29432">
        <v>34121515008</v>
      </c>
      <c r="C29432" s="2" t="s">
        <v>16</v>
      </c>
      <c r="D29432" s="4" t="s">
        <v>10</v>
      </c>
      <c r="E29432" s="2" t="s">
        <v>8</v>
      </c>
    </row>
    <row r="29433" spans="1:5" hidden="1" x14ac:dyDescent="0.3">
      <c r="A29433" s="1">
        <v>44251</v>
      </c>
      <c r="B29433">
        <v>34121515009</v>
      </c>
      <c r="C29433" s="2" t="s">
        <v>17</v>
      </c>
      <c r="D29433" s="4" t="s">
        <v>354</v>
      </c>
      <c r="E29433" s="2" t="s">
        <v>6</v>
      </c>
    </row>
    <row r="29434" spans="1:5" hidden="1" x14ac:dyDescent="0.3">
      <c r="A29434" s="1">
        <v>44251</v>
      </c>
      <c r="B29434">
        <v>34121515010</v>
      </c>
      <c r="C29434" s="2" t="s">
        <v>18</v>
      </c>
      <c r="D29434" s="4" t="s">
        <v>10</v>
      </c>
      <c r="E29434" s="2" t="s">
        <v>960</v>
      </c>
    </row>
    <row r="29435" spans="1:5" hidden="1" x14ac:dyDescent="0.3">
      <c r="A29435" s="1">
        <v>44251</v>
      </c>
      <c r="B29435">
        <v>34121515011</v>
      </c>
      <c r="C29435" s="2" t="s">
        <v>19</v>
      </c>
      <c r="D29435" s="4" t="s">
        <v>349</v>
      </c>
      <c r="E29435" s="2" t="s">
        <v>8</v>
      </c>
    </row>
    <row r="29436" spans="1:5" hidden="1" x14ac:dyDescent="0.3">
      <c r="A29436" s="1">
        <v>44251</v>
      </c>
      <c r="B29436">
        <v>34121515012</v>
      </c>
      <c r="C29436" s="2" t="s">
        <v>20</v>
      </c>
      <c r="D29436" s="4" t="s">
        <v>10</v>
      </c>
      <c r="E29436" s="2" t="s">
        <v>6</v>
      </c>
    </row>
    <row r="29437" spans="1:5" hidden="1" x14ac:dyDescent="0.3">
      <c r="A29437" s="1">
        <v>44251</v>
      </c>
      <c r="B29437">
        <v>34121515013</v>
      </c>
      <c r="C29437" s="2" t="s">
        <v>22</v>
      </c>
      <c r="D29437" s="4" t="s">
        <v>342</v>
      </c>
      <c r="E29437" s="2" t="s">
        <v>6</v>
      </c>
    </row>
    <row r="29438" spans="1:5" hidden="1" x14ac:dyDescent="0.3">
      <c r="A29438" s="1">
        <v>44251</v>
      </c>
      <c r="B29438">
        <v>34121515014</v>
      </c>
      <c r="C29438" s="2" t="s">
        <v>23</v>
      </c>
      <c r="D29438" s="4" t="s">
        <v>10</v>
      </c>
      <c r="E29438" s="2" t="s">
        <v>21</v>
      </c>
    </row>
    <row r="29439" spans="1:5" hidden="1" x14ac:dyDescent="0.3">
      <c r="A29439" s="1">
        <v>44251</v>
      </c>
      <c r="B29439">
        <v>34121515015</v>
      </c>
      <c r="C29439" s="2" t="s">
        <v>24</v>
      </c>
      <c r="D29439" s="4" t="s">
        <v>345</v>
      </c>
      <c r="E29439" s="2" t="s">
        <v>961</v>
      </c>
    </row>
    <row r="29440" spans="1:5" hidden="1" x14ac:dyDescent="0.3">
      <c r="A29440" s="1">
        <v>44251</v>
      </c>
      <c r="B29440">
        <v>34121515016</v>
      </c>
      <c r="C29440" s="2" t="s">
        <v>25</v>
      </c>
      <c r="D29440" s="4" t="s">
        <v>10</v>
      </c>
      <c r="E29440" s="2" t="s">
        <v>8</v>
      </c>
    </row>
    <row r="29441" spans="1:5" hidden="1" x14ac:dyDescent="0.3">
      <c r="A29441" s="1">
        <v>44251</v>
      </c>
      <c r="B29441">
        <v>34121515017</v>
      </c>
      <c r="C29441" s="2" t="s">
        <v>26</v>
      </c>
      <c r="D29441" s="4" t="s">
        <v>369</v>
      </c>
      <c r="E29441" s="2" t="s">
        <v>6</v>
      </c>
    </row>
    <row r="29442" spans="1:5" hidden="1" x14ac:dyDescent="0.3">
      <c r="A29442" s="1">
        <v>44251</v>
      </c>
      <c r="B29442">
        <v>34121515018</v>
      </c>
      <c r="C29442" s="2" t="s">
        <v>27</v>
      </c>
      <c r="D29442" s="4" t="s">
        <v>338</v>
      </c>
      <c r="E29442" s="2" t="s">
        <v>35</v>
      </c>
    </row>
    <row r="29443" spans="1:5" hidden="1" x14ac:dyDescent="0.3">
      <c r="A29443" s="1">
        <v>44251</v>
      </c>
      <c r="B29443">
        <v>34121515019</v>
      </c>
      <c r="C29443" s="2" t="s">
        <v>28</v>
      </c>
      <c r="D29443" s="4" t="s">
        <v>560</v>
      </c>
      <c r="E29443" s="2" t="s">
        <v>960</v>
      </c>
    </row>
    <row r="29444" spans="1:5" hidden="1" x14ac:dyDescent="0.3">
      <c r="A29444" s="1">
        <v>44251</v>
      </c>
      <c r="B29444">
        <v>34121515020</v>
      </c>
      <c r="C29444" s="2" t="s">
        <v>29</v>
      </c>
      <c r="D29444" s="4" t="s">
        <v>10</v>
      </c>
      <c r="E29444" s="2" t="s">
        <v>8</v>
      </c>
    </row>
    <row r="29445" spans="1:5" hidden="1" x14ac:dyDescent="0.3">
      <c r="A29445" s="1">
        <v>44251</v>
      </c>
      <c r="B29445">
        <v>34121515021</v>
      </c>
      <c r="C29445" s="2" t="s">
        <v>30</v>
      </c>
      <c r="D29445" s="4" t="s">
        <v>354</v>
      </c>
      <c r="E29445" s="2" t="s">
        <v>960</v>
      </c>
    </row>
    <row r="29446" spans="1:5" hidden="1" x14ac:dyDescent="0.3">
      <c r="A29446" s="1">
        <v>44251</v>
      </c>
      <c r="B29446">
        <v>34121515022</v>
      </c>
      <c r="C29446" s="2" t="s">
        <v>31</v>
      </c>
      <c r="D29446" s="4" t="s">
        <v>359</v>
      </c>
      <c r="E29446" s="2" t="s">
        <v>960</v>
      </c>
    </row>
    <row r="29447" spans="1:5" hidden="1" x14ac:dyDescent="0.3">
      <c r="A29447" s="1">
        <v>44251</v>
      </c>
      <c r="B29447">
        <v>34121515023</v>
      </c>
      <c r="C29447" s="2" t="s">
        <v>32</v>
      </c>
      <c r="D29447" s="4" t="s">
        <v>10</v>
      </c>
      <c r="E29447" s="2" t="s">
        <v>8</v>
      </c>
    </row>
    <row r="29448" spans="1:5" hidden="1" x14ac:dyDescent="0.3">
      <c r="A29448" s="1">
        <v>44251</v>
      </c>
      <c r="B29448">
        <v>34121515024</v>
      </c>
      <c r="C29448" s="2" t="s">
        <v>33</v>
      </c>
      <c r="D29448" s="4" t="s">
        <v>10</v>
      </c>
      <c r="E29448" s="2" t="s">
        <v>8</v>
      </c>
    </row>
    <row r="29449" spans="1:5" hidden="1" x14ac:dyDescent="0.3">
      <c r="A29449" s="1">
        <v>44251</v>
      </c>
      <c r="B29449">
        <v>34121515025</v>
      </c>
      <c r="C29449" s="2" t="s">
        <v>34</v>
      </c>
      <c r="D29449" s="4" t="s">
        <v>10</v>
      </c>
      <c r="E29449" s="2" t="s">
        <v>6</v>
      </c>
    </row>
    <row r="29450" spans="1:5" hidden="1" x14ac:dyDescent="0.3">
      <c r="A29450" s="1">
        <v>44251</v>
      </c>
      <c r="B29450">
        <v>34121515027</v>
      </c>
      <c r="C29450" s="2" t="s">
        <v>36</v>
      </c>
      <c r="D29450" s="4" t="s">
        <v>338</v>
      </c>
      <c r="E29450" s="2" t="s">
        <v>35</v>
      </c>
    </row>
    <row r="29451" spans="1:5" hidden="1" x14ac:dyDescent="0.3">
      <c r="A29451" s="1">
        <v>44251</v>
      </c>
      <c r="B29451">
        <v>34121515028</v>
      </c>
      <c r="C29451" s="2" t="s">
        <v>37</v>
      </c>
      <c r="D29451" s="4" t="s">
        <v>10</v>
      </c>
      <c r="E29451" s="2" t="s">
        <v>960</v>
      </c>
    </row>
    <row r="29452" spans="1:5" hidden="1" x14ac:dyDescent="0.3">
      <c r="A29452" s="1">
        <v>44251</v>
      </c>
      <c r="B29452">
        <v>34121515029</v>
      </c>
      <c r="C29452" s="2" t="s">
        <v>38</v>
      </c>
      <c r="D29452" s="4" t="s">
        <v>10</v>
      </c>
      <c r="E29452" s="2" t="s">
        <v>8</v>
      </c>
    </row>
    <row r="29453" spans="1:5" hidden="1" x14ac:dyDescent="0.3">
      <c r="A29453" s="1">
        <v>44251</v>
      </c>
      <c r="B29453">
        <v>34121515030</v>
      </c>
      <c r="C29453" s="2" t="s">
        <v>39</v>
      </c>
      <c r="D29453" s="4" t="s">
        <v>490</v>
      </c>
      <c r="E29453" s="2" t="s">
        <v>960</v>
      </c>
    </row>
    <row r="29454" spans="1:5" hidden="1" x14ac:dyDescent="0.3">
      <c r="A29454" s="1">
        <v>44251</v>
      </c>
      <c r="B29454">
        <v>34121515031</v>
      </c>
      <c r="C29454" s="2" t="s">
        <v>40</v>
      </c>
      <c r="D29454" s="4" t="s">
        <v>413</v>
      </c>
      <c r="E29454" s="2" t="s">
        <v>6</v>
      </c>
    </row>
    <row r="29455" spans="1:5" hidden="1" x14ac:dyDescent="0.3">
      <c r="A29455" s="1">
        <v>44251</v>
      </c>
      <c r="B29455">
        <v>34121515032</v>
      </c>
      <c r="C29455" s="2" t="s">
        <v>41</v>
      </c>
      <c r="D29455" s="4" t="s">
        <v>345</v>
      </c>
      <c r="E29455" s="2" t="s">
        <v>960</v>
      </c>
    </row>
    <row r="29456" spans="1:5" hidden="1" x14ac:dyDescent="0.3">
      <c r="A29456" s="1">
        <v>44251</v>
      </c>
      <c r="B29456">
        <v>34121515033</v>
      </c>
      <c r="C29456" s="2" t="s">
        <v>42</v>
      </c>
      <c r="D29456" s="4" t="s">
        <v>10</v>
      </c>
      <c r="E29456" s="2" t="s">
        <v>960</v>
      </c>
    </row>
    <row r="29457" spans="1:5" hidden="1" x14ac:dyDescent="0.3">
      <c r="A29457" s="1">
        <v>44251</v>
      </c>
      <c r="B29457">
        <v>34121515034</v>
      </c>
      <c r="C29457" s="2" t="s">
        <v>43</v>
      </c>
      <c r="D29457" s="4" t="s">
        <v>338</v>
      </c>
      <c r="E29457" s="2" t="s">
        <v>35</v>
      </c>
    </row>
    <row r="29458" spans="1:5" hidden="1" x14ac:dyDescent="0.3">
      <c r="A29458" s="1">
        <v>44251</v>
      </c>
      <c r="B29458">
        <v>34121515035</v>
      </c>
      <c r="C29458" s="2" t="s">
        <v>44</v>
      </c>
      <c r="D29458" s="4" t="s">
        <v>343</v>
      </c>
      <c r="E29458" s="2" t="s">
        <v>6</v>
      </c>
    </row>
    <row r="29459" spans="1:5" hidden="1" x14ac:dyDescent="0.3">
      <c r="A29459" s="1">
        <v>44251</v>
      </c>
      <c r="B29459">
        <v>34121515036</v>
      </c>
      <c r="C29459" s="2" t="s">
        <v>45</v>
      </c>
      <c r="D29459" s="4" t="s">
        <v>724</v>
      </c>
      <c r="E29459" s="2" t="s">
        <v>960</v>
      </c>
    </row>
    <row r="29460" spans="1:5" hidden="1" x14ac:dyDescent="0.3">
      <c r="A29460" s="1">
        <v>44251</v>
      </c>
      <c r="B29460">
        <v>34121515037</v>
      </c>
      <c r="C29460" s="2" t="s">
        <v>46</v>
      </c>
      <c r="D29460" s="4" t="s">
        <v>10</v>
      </c>
      <c r="E29460" s="2" t="s">
        <v>8</v>
      </c>
    </row>
    <row r="29461" spans="1:5" hidden="1" x14ac:dyDescent="0.3">
      <c r="A29461" s="1">
        <v>44251</v>
      </c>
      <c r="B29461">
        <v>34121515038</v>
      </c>
      <c r="C29461" s="2" t="s">
        <v>47</v>
      </c>
      <c r="D29461" s="4" t="s">
        <v>10</v>
      </c>
      <c r="E29461" s="2" t="s">
        <v>960</v>
      </c>
    </row>
    <row r="29462" spans="1:5" hidden="1" x14ac:dyDescent="0.3">
      <c r="A29462" s="1">
        <v>44251</v>
      </c>
      <c r="B29462">
        <v>34121515039</v>
      </c>
      <c r="C29462" s="2" t="s">
        <v>48</v>
      </c>
      <c r="D29462" s="4" t="s">
        <v>10</v>
      </c>
      <c r="E29462" s="2" t="s">
        <v>8</v>
      </c>
    </row>
    <row r="29463" spans="1:5" hidden="1" x14ac:dyDescent="0.3">
      <c r="A29463" s="1">
        <v>44251</v>
      </c>
      <c r="B29463">
        <v>34121515040</v>
      </c>
      <c r="C29463" s="2" t="s">
        <v>49</v>
      </c>
      <c r="D29463" s="4" t="s">
        <v>10</v>
      </c>
      <c r="E29463" s="2" t="s">
        <v>6</v>
      </c>
    </row>
    <row r="29464" spans="1:5" hidden="1" x14ac:dyDescent="0.3">
      <c r="A29464" s="1">
        <v>44251</v>
      </c>
      <c r="B29464">
        <v>34121515041</v>
      </c>
      <c r="C29464" s="2" t="s">
        <v>50</v>
      </c>
      <c r="D29464" s="4" t="s">
        <v>393</v>
      </c>
      <c r="E29464" s="2" t="s">
        <v>960</v>
      </c>
    </row>
    <row r="29465" spans="1:5" hidden="1" x14ac:dyDescent="0.3">
      <c r="A29465" s="1">
        <v>44251</v>
      </c>
      <c r="B29465">
        <v>34121515042</v>
      </c>
      <c r="C29465" s="2" t="s">
        <v>51</v>
      </c>
      <c r="D29465" s="4" t="s">
        <v>10</v>
      </c>
      <c r="E29465" s="2" t="s">
        <v>8</v>
      </c>
    </row>
    <row r="29466" spans="1:5" hidden="1" x14ac:dyDescent="0.3">
      <c r="A29466" s="1">
        <v>44251</v>
      </c>
      <c r="B29466">
        <v>34121515043</v>
      </c>
      <c r="C29466" s="2" t="s">
        <v>52</v>
      </c>
      <c r="D29466" s="4" t="s">
        <v>350</v>
      </c>
      <c r="E29466" s="2" t="s">
        <v>960</v>
      </c>
    </row>
    <row r="29467" spans="1:5" hidden="1" x14ac:dyDescent="0.3">
      <c r="A29467" s="1">
        <v>44251</v>
      </c>
      <c r="B29467">
        <v>34121515044</v>
      </c>
      <c r="C29467" s="2" t="s">
        <v>53</v>
      </c>
      <c r="D29467" s="4" t="s">
        <v>10</v>
      </c>
      <c r="E29467" s="2" t="s">
        <v>8</v>
      </c>
    </row>
    <row r="29468" spans="1:5" hidden="1" x14ac:dyDescent="0.3">
      <c r="A29468" s="1">
        <v>44251</v>
      </c>
      <c r="B29468">
        <v>34121515045</v>
      </c>
      <c r="C29468" s="2" t="s">
        <v>54</v>
      </c>
      <c r="D29468" s="4" t="s">
        <v>10</v>
      </c>
      <c r="E29468" s="2" t="s">
        <v>6</v>
      </c>
    </row>
    <row r="29469" spans="1:5" hidden="1" x14ac:dyDescent="0.3">
      <c r="A29469" s="1">
        <v>44251</v>
      </c>
      <c r="B29469">
        <v>34121515046</v>
      </c>
      <c r="C29469" s="2" t="s">
        <v>55</v>
      </c>
      <c r="D29469" s="4" t="s">
        <v>10</v>
      </c>
      <c r="E29469" s="2" t="s">
        <v>8</v>
      </c>
    </row>
    <row r="29470" spans="1:5" hidden="1" x14ac:dyDescent="0.3">
      <c r="A29470" s="1">
        <v>44251</v>
      </c>
      <c r="B29470">
        <v>34121515047</v>
      </c>
      <c r="C29470" s="2" t="s">
        <v>56</v>
      </c>
      <c r="D29470" s="4" t="s">
        <v>10</v>
      </c>
      <c r="E29470" s="2" t="s">
        <v>6</v>
      </c>
    </row>
    <row r="29471" spans="1:5" hidden="1" x14ac:dyDescent="0.3">
      <c r="A29471" s="1">
        <v>44251</v>
      </c>
      <c r="B29471">
        <v>34121515048</v>
      </c>
      <c r="C29471" s="2" t="s">
        <v>57</v>
      </c>
      <c r="D29471" s="4" t="s">
        <v>336</v>
      </c>
      <c r="E29471" s="2" t="s">
        <v>6</v>
      </c>
    </row>
    <row r="29472" spans="1:5" hidden="1" x14ac:dyDescent="0.3">
      <c r="A29472" s="1">
        <v>44251</v>
      </c>
      <c r="B29472">
        <v>34121515049</v>
      </c>
      <c r="C29472" s="2" t="s">
        <v>58</v>
      </c>
      <c r="D29472" s="4" t="s">
        <v>349</v>
      </c>
      <c r="E29472" s="2" t="s">
        <v>961</v>
      </c>
    </row>
    <row r="29473" spans="1:5" hidden="1" x14ac:dyDescent="0.3">
      <c r="A29473" s="1">
        <v>44251</v>
      </c>
      <c r="B29473">
        <v>34121515050</v>
      </c>
      <c r="C29473" s="2" t="s">
        <v>59</v>
      </c>
      <c r="D29473" s="4" t="s">
        <v>10</v>
      </c>
      <c r="E29473" s="2" t="s">
        <v>8</v>
      </c>
    </row>
    <row r="29474" spans="1:5" hidden="1" x14ac:dyDescent="0.3">
      <c r="A29474" s="1">
        <v>44251</v>
      </c>
      <c r="B29474">
        <v>34121515051</v>
      </c>
      <c r="C29474" s="2" t="s">
        <v>60</v>
      </c>
      <c r="D29474" s="4" t="s">
        <v>336</v>
      </c>
      <c r="E29474" s="2" t="s">
        <v>6</v>
      </c>
    </row>
    <row r="29475" spans="1:5" hidden="1" x14ac:dyDescent="0.3">
      <c r="A29475" s="1">
        <v>44251</v>
      </c>
      <c r="B29475">
        <v>34121515052</v>
      </c>
      <c r="C29475" s="2" t="s">
        <v>61</v>
      </c>
      <c r="D29475" s="4" t="s">
        <v>326</v>
      </c>
      <c r="E29475" s="2" t="s">
        <v>960</v>
      </c>
    </row>
    <row r="29476" spans="1:5" hidden="1" x14ac:dyDescent="0.3">
      <c r="A29476" s="1">
        <v>44251</v>
      </c>
      <c r="B29476">
        <v>34121515053</v>
      </c>
      <c r="C29476" s="2" t="s">
        <v>62</v>
      </c>
      <c r="D29476" s="4" t="s">
        <v>10</v>
      </c>
      <c r="E29476" s="2" t="s">
        <v>21</v>
      </c>
    </row>
    <row r="29477" spans="1:5" hidden="1" x14ac:dyDescent="0.3">
      <c r="A29477" s="1">
        <v>44251</v>
      </c>
      <c r="B29477">
        <v>34121515054</v>
      </c>
      <c r="C29477" s="2" t="s">
        <v>63</v>
      </c>
      <c r="D29477" s="4" t="s">
        <v>409</v>
      </c>
      <c r="E29477" s="2" t="s">
        <v>960</v>
      </c>
    </row>
    <row r="29478" spans="1:5" hidden="1" x14ac:dyDescent="0.3">
      <c r="A29478" s="1">
        <v>44251</v>
      </c>
      <c r="B29478">
        <v>34121515055</v>
      </c>
      <c r="C29478" s="2" t="s">
        <v>64</v>
      </c>
      <c r="D29478" s="4" t="s">
        <v>342</v>
      </c>
      <c r="E29478" s="2" t="s">
        <v>960</v>
      </c>
    </row>
    <row r="29479" spans="1:5" hidden="1" x14ac:dyDescent="0.3">
      <c r="A29479" s="1">
        <v>44251</v>
      </c>
      <c r="B29479">
        <v>34121515056</v>
      </c>
      <c r="C29479" s="2" t="s">
        <v>65</v>
      </c>
      <c r="D29479" s="4" t="s">
        <v>10</v>
      </c>
      <c r="E29479" s="2" t="s">
        <v>21</v>
      </c>
    </row>
    <row r="29480" spans="1:5" hidden="1" x14ac:dyDescent="0.3">
      <c r="A29480" s="1">
        <v>44251</v>
      </c>
      <c r="B29480">
        <v>34121515057</v>
      </c>
      <c r="C29480" s="2" t="s">
        <v>66</v>
      </c>
      <c r="D29480" s="4" t="s">
        <v>349</v>
      </c>
      <c r="E29480" s="2" t="s">
        <v>8</v>
      </c>
    </row>
    <row r="29481" spans="1:5" hidden="1" x14ac:dyDescent="0.3">
      <c r="A29481" s="1">
        <v>44251</v>
      </c>
      <c r="B29481">
        <v>34121515058</v>
      </c>
      <c r="C29481" s="2" t="s">
        <v>67</v>
      </c>
      <c r="D29481" s="4" t="s">
        <v>413</v>
      </c>
      <c r="E29481" s="2" t="s">
        <v>6</v>
      </c>
    </row>
    <row r="29482" spans="1:5" hidden="1" x14ac:dyDescent="0.3">
      <c r="A29482" s="1">
        <v>44251</v>
      </c>
      <c r="B29482">
        <v>34121515059</v>
      </c>
      <c r="C29482" s="2" t="s">
        <v>68</v>
      </c>
      <c r="D29482" s="4" t="s">
        <v>356</v>
      </c>
      <c r="E29482" s="2" t="s">
        <v>6</v>
      </c>
    </row>
    <row r="29483" spans="1:5" hidden="1" x14ac:dyDescent="0.3">
      <c r="A29483" s="1">
        <v>44251</v>
      </c>
      <c r="B29483">
        <v>34121515060</v>
      </c>
      <c r="C29483" s="2" t="s">
        <v>69</v>
      </c>
      <c r="D29483" s="4" t="s">
        <v>349</v>
      </c>
      <c r="E29483" s="2" t="s">
        <v>6</v>
      </c>
    </row>
    <row r="29484" spans="1:5" hidden="1" x14ac:dyDescent="0.3">
      <c r="A29484" s="1">
        <v>44251</v>
      </c>
      <c r="B29484">
        <v>34121515061</v>
      </c>
      <c r="C29484" s="2" t="s">
        <v>70</v>
      </c>
      <c r="D29484" s="4" t="s">
        <v>10</v>
      </c>
      <c r="E29484" s="2" t="s">
        <v>35</v>
      </c>
    </row>
    <row r="29485" spans="1:5" hidden="1" x14ac:dyDescent="0.3">
      <c r="A29485" s="1">
        <v>44251</v>
      </c>
      <c r="B29485">
        <v>34121515062</v>
      </c>
      <c r="C29485" s="2" t="s">
        <v>71</v>
      </c>
      <c r="D29485" s="4" t="s">
        <v>10</v>
      </c>
      <c r="E29485" s="2" t="s">
        <v>35</v>
      </c>
    </row>
    <row r="29486" spans="1:5" hidden="1" x14ac:dyDescent="0.3">
      <c r="A29486" s="1">
        <v>44251</v>
      </c>
      <c r="B29486">
        <v>34121515064</v>
      </c>
      <c r="C29486" s="2" t="s">
        <v>72</v>
      </c>
      <c r="D29486" s="4" t="s">
        <v>10</v>
      </c>
      <c r="E29486" s="2" t="s">
        <v>6</v>
      </c>
    </row>
    <row r="29487" spans="1:5" hidden="1" x14ac:dyDescent="0.3">
      <c r="A29487" s="1">
        <v>44251</v>
      </c>
      <c r="B29487">
        <v>34121515065</v>
      </c>
      <c r="C29487" s="2" t="s">
        <v>73</v>
      </c>
      <c r="D29487" s="4" t="s">
        <v>350</v>
      </c>
      <c r="E29487" s="2" t="s">
        <v>6</v>
      </c>
    </row>
    <row r="29488" spans="1:5" hidden="1" x14ac:dyDescent="0.3">
      <c r="A29488" s="1">
        <v>44251</v>
      </c>
      <c r="B29488">
        <v>34121515066</v>
      </c>
      <c r="C29488" s="2" t="s">
        <v>74</v>
      </c>
      <c r="D29488" s="4" t="s">
        <v>10</v>
      </c>
      <c r="E29488" s="2" t="s">
        <v>8</v>
      </c>
    </row>
    <row r="29489" spans="1:5" hidden="1" x14ac:dyDescent="0.3">
      <c r="A29489" s="1">
        <v>44251</v>
      </c>
      <c r="B29489">
        <v>34121515067</v>
      </c>
      <c r="C29489" s="2" t="s">
        <v>75</v>
      </c>
      <c r="D29489" s="4" t="s">
        <v>10</v>
      </c>
      <c r="E29489" s="2" t="s">
        <v>21</v>
      </c>
    </row>
    <row r="29490" spans="1:5" hidden="1" x14ac:dyDescent="0.3">
      <c r="A29490" s="1">
        <v>44251</v>
      </c>
      <c r="B29490">
        <v>34121515068</v>
      </c>
      <c r="C29490" s="2" t="s">
        <v>76</v>
      </c>
      <c r="D29490" s="4" t="s">
        <v>379</v>
      </c>
      <c r="E29490" s="2" t="s">
        <v>961</v>
      </c>
    </row>
    <row r="29491" spans="1:5" hidden="1" x14ac:dyDescent="0.3">
      <c r="A29491" s="1">
        <v>44251</v>
      </c>
      <c r="B29491">
        <v>34121515069</v>
      </c>
      <c r="C29491" s="2" t="s">
        <v>77</v>
      </c>
      <c r="D29491" s="4" t="s">
        <v>359</v>
      </c>
      <c r="E29491" s="2" t="s">
        <v>960</v>
      </c>
    </row>
    <row r="29492" spans="1:5" hidden="1" x14ac:dyDescent="0.3">
      <c r="A29492" s="1">
        <v>44251</v>
      </c>
      <c r="B29492">
        <v>34121515070</v>
      </c>
      <c r="C29492" s="2" t="s">
        <v>78</v>
      </c>
      <c r="D29492" s="4" t="s">
        <v>360</v>
      </c>
      <c r="E29492" s="2" t="s">
        <v>960</v>
      </c>
    </row>
    <row r="29493" spans="1:5" hidden="1" x14ac:dyDescent="0.3">
      <c r="A29493" s="1">
        <v>44251</v>
      </c>
      <c r="B29493">
        <v>34121515071</v>
      </c>
      <c r="C29493" s="2" t="s">
        <v>79</v>
      </c>
      <c r="D29493" s="4" t="s">
        <v>324</v>
      </c>
      <c r="E29493" s="2" t="s">
        <v>8</v>
      </c>
    </row>
    <row r="29494" spans="1:5" hidden="1" x14ac:dyDescent="0.3">
      <c r="A29494" s="1">
        <v>44251</v>
      </c>
      <c r="B29494">
        <v>34121515072</v>
      </c>
      <c r="C29494" s="2" t="s">
        <v>80</v>
      </c>
      <c r="D29494" s="4" t="s">
        <v>10</v>
      </c>
      <c r="E29494" s="2" t="s">
        <v>8</v>
      </c>
    </row>
    <row r="29495" spans="1:5" hidden="1" x14ac:dyDescent="0.3">
      <c r="A29495" s="1">
        <v>44251</v>
      </c>
      <c r="B29495">
        <v>34121515073</v>
      </c>
      <c r="C29495" s="2" t="s">
        <v>81</v>
      </c>
      <c r="D29495" s="4" t="s">
        <v>325</v>
      </c>
      <c r="E29495" s="2" t="s">
        <v>8</v>
      </c>
    </row>
    <row r="29496" spans="1:5" hidden="1" x14ac:dyDescent="0.3">
      <c r="A29496" s="1">
        <v>44251</v>
      </c>
      <c r="B29496">
        <v>34121515074</v>
      </c>
      <c r="C29496" s="2" t="s">
        <v>82</v>
      </c>
      <c r="D29496" s="4" t="s">
        <v>324</v>
      </c>
      <c r="E29496" s="2" t="s">
        <v>6</v>
      </c>
    </row>
    <row r="29497" spans="1:5" hidden="1" x14ac:dyDescent="0.3">
      <c r="A29497" s="1">
        <v>44251</v>
      </c>
      <c r="B29497">
        <v>34121515075</v>
      </c>
      <c r="C29497" s="2" t="s">
        <v>83</v>
      </c>
      <c r="D29497" s="4" t="s">
        <v>389</v>
      </c>
      <c r="E29497" s="2" t="s">
        <v>960</v>
      </c>
    </row>
    <row r="29498" spans="1:5" hidden="1" x14ac:dyDescent="0.3">
      <c r="A29498" s="1">
        <v>44251</v>
      </c>
      <c r="B29498">
        <v>34121515076</v>
      </c>
      <c r="C29498" s="2" t="s">
        <v>84</v>
      </c>
      <c r="D29498" s="4" t="s">
        <v>332</v>
      </c>
      <c r="E29498" s="2" t="s">
        <v>960</v>
      </c>
    </row>
    <row r="29499" spans="1:5" hidden="1" x14ac:dyDescent="0.3">
      <c r="A29499" s="1">
        <v>44251</v>
      </c>
      <c r="B29499">
        <v>34121515077</v>
      </c>
      <c r="C29499" s="2" t="s">
        <v>85</v>
      </c>
      <c r="D29499" s="4" t="s">
        <v>10</v>
      </c>
      <c r="E29499" s="2" t="s">
        <v>21</v>
      </c>
    </row>
    <row r="29500" spans="1:5" hidden="1" x14ac:dyDescent="0.3">
      <c r="A29500" s="1">
        <v>44251</v>
      </c>
      <c r="B29500">
        <v>34121515078</v>
      </c>
      <c r="C29500" s="2" t="s">
        <v>86</v>
      </c>
      <c r="D29500" s="4" t="s">
        <v>495</v>
      </c>
      <c r="E29500" s="2" t="s">
        <v>8</v>
      </c>
    </row>
    <row r="29501" spans="1:5" hidden="1" x14ac:dyDescent="0.3">
      <c r="A29501" s="1">
        <v>44251</v>
      </c>
      <c r="B29501">
        <v>34121515079</v>
      </c>
      <c r="C29501" s="2" t="s">
        <v>87</v>
      </c>
      <c r="D29501" s="4" t="s">
        <v>338</v>
      </c>
      <c r="E29501" s="2" t="s">
        <v>35</v>
      </c>
    </row>
    <row r="29502" spans="1:5" hidden="1" x14ac:dyDescent="0.3">
      <c r="A29502" s="1">
        <v>44251</v>
      </c>
      <c r="B29502">
        <v>34121515080</v>
      </c>
      <c r="C29502" s="2" t="s">
        <v>88</v>
      </c>
      <c r="D29502" s="4" t="s">
        <v>10</v>
      </c>
      <c r="E29502" s="2" t="s">
        <v>8</v>
      </c>
    </row>
    <row r="29503" spans="1:5" hidden="1" x14ac:dyDescent="0.3">
      <c r="A29503" s="1">
        <v>44251</v>
      </c>
      <c r="B29503">
        <v>34121515081</v>
      </c>
      <c r="C29503" s="2" t="s">
        <v>89</v>
      </c>
      <c r="D29503" s="4" t="s">
        <v>338</v>
      </c>
      <c r="E29503" s="2" t="s">
        <v>35</v>
      </c>
    </row>
    <row r="29504" spans="1:5" hidden="1" x14ac:dyDescent="0.3">
      <c r="A29504" s="1">
        <v>44251</v>
      </c>
      <c r="B29504">
        <v>34121515082</v>
      </c>
      <c r="C29504" s="2" t="s">
        <v>90</v>
      </c>
      <c r="D29504" s="4" t="s">
        <v>403</v>
      </c>
      <c r="E29504" s="2" t="s">
        <v>6</v>
      </c>
    </row>
    <row r="29505" spans="1:5" hidden="1" x14ac:dyDescent="0.3">
      <c r="A29505" s="1">
        <v>44251</v>
      </c>
      <c r="B29505">
        <v>34121515083</v>
      </c>
      <c r="C29505" s="2" t="s">
        <v>91</v>
      </c>
      <c r="D29505" s="4" t="s">
        <v>10</v>
      </c>
      <c r="E29505" s="2" t="s">
        <v>960</v>
      </c>
    </row>
    <row r="29506" spans="1:5" hidden="1" x14ac:dyDescent="0.3">
      <c r="A29506" s="1">
        <v>44251</v>
      </c>
      <c r="B29506">
        <v>34121515084</v>
      </c>
      <c r="C29506" s="2" t="s">
        <v>92</v>
      </c>
      <c r="D29506" s="4" t="s">
        <v>324</v>
      </c>
      <c r="E29506" s="2" t="s">
        <v>960</v>
      </c>
    </row>
    <row r="29507" spans="1:5" hidden="1" x14ac:dyDescent="0.3">
      <c r="A29507" s="1">
        <v>44251</v>
      </c>
      <c r="B29507">
        <v>34121515085</v>
      </c>
      <c r="C29507" s="2" t="s">
        <v>93</v>
      </c>
      <c r="D29507" s="4" t="s">
        <v>10</v>
      </c>
      <c r="E29507" s="2" t="s">
        <v>8</v>
      </c>
    </row>
    <row r="29508" spans="1:5" hidden="1" x14ac:dyDescent="0.3">
      <c r="A29508" s="1">
        <v>44251</v>
      </c>
      <c r="B29508">
        <v>34121515086</v>
      </c>
      <c r="C29508" s="2" t="s">
        <v>94</v>
      </c>
      <c r="D29508" s="4" t="s">
        <v>10</v>
      </c>
      <c r="E29508" s="2" t="s">
        <v>21</v>
      </c>
    </row>
    <row r="29509" spans="1:5" hidden="1" x14ac:dyDescent="0.3">
      <c r="A29509" s="1">
        <v>44251</v>
      </c>
      <c r="B29509">
        <v>34121515087</v>
      </c>
      <c r="C29509" s="2" t="s">
        <v>95</v>
      </c>
      <c r="D29509" s="4" t="s">
        <v>336</v>
      </c>
      <c r="E29509" s="2" t="s">
        <v>6</v>
      </c>
    </row>
    <row r="29510" spans="1:5" hidden="1" x14ac:dyDescent="0.3">
      <c r="A29510" s="1">
        <v>44251</v>
      </c>
      <c r="B29510">
        <v>34121515088</v>
      </c>
      <c r="C29510" s="2" t="s">
        <v>96</v>
      </c>
      <c r="D29510" s="4" t="s">
        <v>10</v>
      </c>
      <c r="E29510" s="2" t="s">
        <v>8</v>
      </c>
    </row>
    <row r="29511" spans="1:5" hidden="1" x14ac:dyDescent="0.3">
      <c r="A29511" s="1">
        <v>44251</v>
      </c>
      <c r="B29511">
        <v>34121515089</v>
      </c>
      <c r="C29511" s="2" t="s">
        <v>97</v>
      </c>
      <c r="D29511" s="4" t="s">
        <v>10</v>
      </c>
      <c r="E29511" s="2" t="s">
        <v>8</v>
      </c>
    </row>
    <row r="29512" spans="1:5" hidden="1" x14ac:dyDescent="0.3">
      <c r="A29512" s="1">
        <v>44251</v>
      </c>
      <c r="B29512">
        <v>34121515090</v>
      </c>
      <c r="C29512" s="2" t="s">
        <v>98</v>
      </c>
      <c r="D29512" s="4" t="s">
        <v>10</v>
      </c>
      <c r="E29512" s="2" t="s">
        <v>960</v>
      </c>
    </row>
    <row r="29513" spans="1:5" hidden="1" x14ac:dyDescent="0.3">
      <c r="A29513" s="1">
        <v>44251</v>
      </c>
      <c r="B29513">
        <v>34121515091</v>
      </c>
      <c r="C29513" s="2" t="s">
        <v>99</v>
      </c>
      <c r="D29513" s="4" t="s">
        <v>10</v>
      </c>
      <c r="E29513" s="2" t="s">
        <v>6</v>
      </c>
    </row>
    <row r="29514" spans="1:5" hidden="1" x14ac:dyDescent="0.3">
      <c r="A29514" s="1">
        <v>44251</v>
      </c>
      <c r="B29514">
        <v>34121515092</v>
      </c>
      <c r="C29514" s="2" t="s">
        <v>100</v>
      </c>
      <c r="D29514" s="4" t="s">
        <v>328</v>
      </c>
      <c r="E29514" s="2" t="s">
        <v>6</v>
      </c>
    </row>
    <row r="29515" spans="1:5" hidden="1" x14ac:dyDescent="0.3">
      <c r="A29515" s="1">
        <v>44251</v>
      </c>
      <c r="B29515">
        <v>34121515093</v>
      </c>
      <c r="C29515" s="2" t="s">
        <v>101</v>
      </c>
      <c r="D29515" s="4" t="s">
        <v>10</v>
      </c>
      <c r="E29515" s="2" t="s">
        <v>8</v>
      </c>
    </row>
    <row r="29516" spans="1:5" hidden="1" x14ac:dyDescent="0.3">
      <c r="A29516" s="1">
        <v>44251</v>
      </c>
      <c r="B29516">
        <v>34121515901</v>
      </c>
      <c r="C29516" s="2" t="s">
        <v>102</v>
      </c>
      <c r="D29516" s="4" t="s">
        <v>10</v>
      </c>
      <c r="E29516" s="2" t="s">
        <v>8</v>
      </c>
    </row>
    <row r="29517" spans="1:5" hidden="1" x14ac:dyDescent="0.3">
      <c r="A29517" s="1">
        <v>44251</v>
      </c>
      <c r="B29517">
        <v>34121515902</v>
      </c>
      <c r="C29517" s="2" t="s">
        <v>103</v>
      </c>
      <c r="D29517" s="4" t="s">
        <v>10</v>
      </c>
      <c r="E29517" s="2" t="s">
        <v>6</v>
      </c>
    </row>
    <row r="29518" spans="1:5" hidden="1" x14ac:dyDescent="0.3">
      <c r="A29518" s="1">
        <v>44251</v>
      </c>
      <c r="B29518">
        <v>34122727001</v>
      </c>
      <c r="C29518" s="2" t="s">
        <v>104</v>
      </c>
      <c r="D29518" s="4" t="s">
        <v>338</v>
      </c>
      <c r="E29518" s="2" t="s">
        <v>35</v>
      </c>
    </row>
    <row r="29519" spans="1:5" hidden="1" x14ac:dyDescent="0.3">
      <c r="A29519" s="1">
        <v>44251</v>
      </c>
      <c r="B29519">
        <v>34122727002</v>
      </c>
      <c r="C29519" s="2" t="s">
        <v>105</v>
      </c>
      <c r="D29519" s="4" t="s">
        <v>338</v>
      </c>
      <c r="E29519" s="2" t="s">
        <v>35</v>
      </c>
    </row>
    <row r="29520" spans="1:5" hidden="1" x14ac:dyDescent="0.3">
      <c r="A29520" s="1">
        <v>44251</v>
      </c>
      <c r="B29520">
        <v>34122727003</v>
      </c>
      <c r="C29520" s="2" t="s">
        <v>106</v>
      </c>
      <c r="D29520" s="4" t="s">
        <v>338</v>
      </c>
      <c r="E29520" s="2" t="s">
        <v>35</v>
      </c>
    </row>
    <row r="29521" spans="1:5" hidden="1" x14ac:dyDescent="0.3">
      <c r="A29521" s="1">
        <v>44251</v>
      </c>
      <c r="B29521">
        <v>34122727004</v>
      </c>
      <c r="C29521" s="2" t="s">
        <v>107</v>
      </c>
      <c r="D29521" s="4" t="s">
        <v>10</v>
      </c>
      <c r="E29521" s="2" t="s">
        <v>8</v>
      </c>
    </row>
    <row r="29522" spans="1:5" hidden="1" x14ac:dyDescent="0.3">
      <c r="A29522" s="1">
        <v>44251</v>
      </c>
      <c r="B29522">
        <v>34122727005</v>
      </c>
      <c r="C29522" s="2" t="s">
        <v>108</v>
      </c>
      <c r="D29522" s="4" t="s">
        <v>10</v>
      </c>
      <c r="E29522" s="2" t="s">
        <v>21</v>
      </c>
    </row>
    <row r="29523" spans="1:5" hidden="1" x14ac:dyDescent="0.3">
      <c r="A29523" s="1">
        <v>44251</v>
      </c>
      <c r="B29523">
        <v>34122727006</v>
      </c>
      <c r="C29523" s="2" t="s">
        <v>109</v>
      </c>
      <c r="D29523" s="4" t="s">
        <v>10</v>
      </c>
      <c r="E29523" s="2" t="s">
        <v>8</v>
      </c>
    </row>
    <row r="29524" spans="1:5" hidden="1" x14ac:dyDescent="0.3">
      <c r="A29524" s="1">
        <v>44251</v>
      </c>
      <c r="B29524">
        <v>34122727007</v>
      </c>
      <c r="C29524" s="2" t="s">
        <v>110</v>
      </c>
      <c r="D29524" s="4" t="s">
        <v>10</v>
      </c>
      <c r="E29524" s="2" t="s">
        <v>8</v>
      </c>
    </row>
    <row r="29525" spans="1:5" hidden="1" x14ac:dyDescent="0.3">
      <c r="A29525" s="1">
        <v>44251</v>
      </c>
      <c r="B29525">
        <v>34122727008</v>
      </c>
      <c r="C29525" s="2" t="s">
        <v>111</v>
      </c>
      <c r="D29525" s="4" t="s">
        <v>338</v>
      </c>
      <c r="E29525" s="2" t="s">
        <v>35</v>
      </c>
    </row>
    <row r="29526" spans="1:5" hidden="1" x14ac:dyDescent="0.3">
      <c r="A29526" s="1">
        <v>44251</v>
      </c>
      <c r="B29526">
        <v>34122727009</v>
      </c>
      <c r="C29526" s="2" t="s">
        <v>112</v>
      </c>
      <c r="D29526" s="4" t="s">
        <v>10</v>
      </c>
      <c r="E29526" s="2" t="s">
        <v>21</v>
      </c>
    </row>
    <row r="29527" spans="1:5" hidden="1" x14ac:dyDescent="0.3">
      <c r="A29527" s="1">
        <v>44251</v>
      </c>
      <c r="B29527">
        <v>34122727010</v>
      </c>
      <c r="C29527" s="2" t="s">
        <v>113</v>
      </c>
      <c r="D29527" s="4" t="s">
        <v>10</v>
      </c>
      <c r="E29527" s="2" t="s">
        <v>8</v>
      </c>
    </row>
    <row r="29528" spans="1:5" hidden="1" x14ac:dyDescent="0.3">
      <c r="A29528" s="1">
        <v>44251</v>
      </c>
      <c r="B29528">
        <v>34122727011</v>
      </c>
      <c r="C29528" s="2" t="s">
        <v>114</v>
      </c>
      <c r="D29528" s="4" t="s">
        <v>10</v>
      </c>
      <c r="E29528" s="2" t="s">
        <v>6</v>
      </c>
    </row>
    <row r="29529" spans="1:5" hidden="1" x14ac:dyDescent="0.3">
      <c r="A29529" s="1">
        <v>44251</v>
      </c>
      <c r="B29529">
        <v>34122727012</v>
      </c>
      <c r="C29529" s="2" t="s">
        <v>115</v>
      </c>
      <c r="D29529" s="4" t="s">
        <v>338</v>
      </c>
      <c r="E29529" s="2" t="s">
        <v>35</v>
      </c>
    </row>
    <row r="29530" spans="1:5" hidden="1" x14ac:dyDescent="0.3">
      <c r="A29530" s="1">
        <v>44251</v>
      </c>
      <c r="B29530">
        <v>34122727013</v>
      </c>
      <c r="C29530" s="2" t="s">
        <v>116</v>
      </c>
      <c r="D29530" s="4" t="s">
        <v>10</v>
      </c>
      <c r="E29530" s="2" t="s">
        <v>6</v>
      </c>
    </row>
    <row r="29531" spans="1:5" hidden="1" x14ac:dyDescent="0.3">
      <c r="A29531" s="1">
        <v>44251</v>
      </c>
      <c r="B29531">
        <v>34122727014</v>
      </c>
      <c r="C29531" s="2" t="s">
        <v>117</v>
      </c>
      <c r="D29531" s="4" t="s">
        <v>328</v>
      </c>
      <c r="E29531" s="2" t="s">
        <v>960</v>
      </c>
    </row>
    <row r="29532" spans="1:5" hidden="1" x14ac:dyDescent="0.3">
      <c r="A29532" s="1">
        <v>44251</v>
      </c>
      <c r="B29532">
        <v>34122727015</v>
      </c>
      <c r="C29532" s="2" t="s">
        <v>118</v>
      </c>
      <c r="D29532" s="4" t="s">
        <v>10</v>
      </c>
      <c r="E29532" s="2" t="s">
        <v>8</v>
      </c>
    </row>
    <row r="29533" spans="1:5" hidden="1" x14ac:dyDescent="0.3">
      <c r="A29533" s="1">
        <v>44251</v>
      </c>
      <c r="B29533">
        <v>34122727016</v>
      </c>
      <c r="C29533" s="2" t="s">
        <v>119</v>
      </c>
      <c r="D29533" s="4" t="s">
        <v>10</v>
      </c>
      <c r="E29533" s="2" t="s">
        <v>35</v>
      </c>
    </row>
    <row r="29534" spans="1:5" hidden="1" x14ac:dyDescent="0.3">
      <c r="A29534" s="1">
        <v>44251</v>
      </c>
      <c r="B29534">
        <v>34122727017</v>
      </c>
      <c r="C29534" s="2" t="s">
        <v>120</v>
      </c>
      <c r="D29534" s="4" t="s">
        <v>338</v>
      </c>
      <c r="E29534" s="2" t="s">
        <v>35</v>
      </c>
    </row>
    <row r="29535" spans="1:5" hidden="1" x14ac:dyDescent="0.3">
      <c r="A29535" s="1">
        <v>44251</v>
      </c>
      <c r="B29535">
        <v>34122727018</v>
      </c>
      <c r="C29535" s="2" t="s">
        <v>121</v>
      </c>
      <c r="D29535" s="4" t="s">
        <v>338</v>
      </c>
      <c r="E29535" s="2" t="s">
        <v>35</v>
      </c>
    </row>
    <row r="29536" spans="1:5" hidden="1" x14ac:dyDescent="0.3">
      <c r="A29536" s="1">
        <v>44251</v>
      </c>
      <c r="B29536">
        <v>34122727019</v>
      </c>
      <c r="C29536" s="2" t="s">
        <v>122</v>
      </c>
      <c r="D29536" s="4" t="s">
        <v>10</v>
      </c>
      <c r="E29536" s="2" t="s">
        <v>21</v>
      </c>
    </row>
    <row r="29537" spans="1:5" hidden="1" x14ac:dyDescent="0.3">
      <c r="A29537" s="1">
        <v>44251</v>
      </c>
      <c r="B29537">
        <v>34122727020</v>
      </c>
      <c r="C29537" s="2" t="s">
        <v>123</v>
      </c>
      <c r="D29537" s="4" t="s">
        <v>10</v>
      </c>
      <c r="E29537" s="2" t="s">
        <v>8</v>
      </c>
    </row>
    <row r="29538" spans="1:5" hidden="1" x14ac:dyDescent="0.3">
      <c r="A29538" s="1">
        <v>44251</v>
      </c>
      <c r="B29538">
        <v>34122727021</v>
      </c>
      <c r="C29538" s="2" t="s">
        <v>124</v>
      </c>
      <c r="D29538" s="4" t="s">
        <v>338</v>
      </c>
      <c r="E29538" s="2" t="s">
        <v>35</v>
      </c>
    </row>
    <row r="29539" spans="1:5" hidden="1" x14ac:dyDescent="0.3">
      <c r="A29539" s="1">
        <v>44251</v>
      </c>
      <c r="B29539">
        <v>34122727022</v>
      </c>
      <c r="C29539" s="2" t="s">
        <v>125</v>
      </c>
      <c r="D29539" s="4" t="s">
        <v>475</v>
      </c>
      <c r="E29539" s="2" t="s">
        <v>961</v>
      </c>
    </row>
    <row r="29540" spans="1:5" hidden="1" x14ac:dyDescent="0.3">
      <c r="A29540" s="1">
        <v>44251</v>
      </c>
      <c r="B29540">
        <v>34122727023</v>
      </c>
      <c r="C29540" s="2" t="s">
        <v>126</v>
      </c>
      <c r="D29540" s="4" t="s">
        <v>10</v>
      </c>
      <c r="E29540" s="2" t="s">
        <v>6</v>
      </c>
    </row>
    <row r="29541" spans="1:5" hidden="1" x14ac:dyDescent="0.3">
      <c r="A29541" s="1">
        <v>44251</v>
      </c>
      <c r="B29541">
        <v>34122727024</v>
      </c>
      <c r="C29541" s="2" t="s">
        <v>127</v>
      </c>
      <c r="D29541" s="4" t="s">
        <v>338</v>
      </c>
      <c r="E29541" s="2" t="s">
        <v>35</v>
      </c>
    </row>
    <row r="29542" spans="1:5" hidden="1" x14ac:dyDescent="0.3">
      <c r="A29542" s="1">
        <v>44251</v>
      </c>
      <c r="B29542">
        <v>34122727025</v>
      </c>
      <c r="C29542" s="2" t="s">
        <v>128</v>
      </c>
      <c r="D29542" s="4" t="s">
        <v>338</v>
      </c>
      <c r="E29542" s="2" t="s">
        <v>35</v>
      </c>
    </row>
    <row r="29543" spans="1:5" hidden="1" x14ac:dyDescent="0.3">
      <c r="A29543" s="1">
        <v>44251</v>
      </c>
      <c r="B29543">
        <v>34122727026</v>
      </c>
      <c r="C29543" s="2" t="s">
        <v>129</v>
      </c>
      <c r="D29543" s="4" t="s">
        <v>10</v>
      </c>
      <c r="E29543" s="2" t="s">
        <v>8</v>
      </c>
    </row>
    <row r="29544" spans="1:5" hidden="1" x14ac:dyDescent="0.3">
      <c r="A29544" s="1">
        <v>44251</v>
      </c>
      <c r="B29544">
        <v>34122727027</v>
      </c>
      <c r="C29544" s="2" t="s">
        <v>130</v>
      </c>
      <c r="D29544" s="4" t="s">
        <v>10</v>
      </c>
      <c r="E29544" s="2" t="s">
        <v>8</v>
      </c>
    </row>
    <row r="29545" spans="1:5" hidden="1" x14ac:dyDescent="0.3">
      <c r="A29545" s="1">
        <v>44251</v>
      </c>
      <c r="B29545">
        <v>34122727028</v>
      </c>
      <c r="C29545" s="2" t="s">
        <v>131</v>
      </c>
      <c r="D29545" s="4" t="s">
        <v>664</v>
      </c>
      <c r="E29545" s="2" t="s">
        <v>6</v>
      </c>
    </row>
    <row r="29546" spans="1:5" hidden="1" x14ac:dyDescent="0.3">
      <c r="A29546" s="1">
        <v>44251</v>
      </c>
      <c r="B29546">
        <v>34122727029</v>
      </c>
      <c r="C29546" s="2" t="s">
        <v>132</v>
      </c>
      <c r="D29546" s="4" t="s">
        <v>10</v>
      </c>
      <c r="E29546" s="2" t="s">
        <v>8</v>
      </c>
    </row>
    <row r="29547" spans="1:5" hidden="1" x14ac:dyDescent="0.3">
      <c r="A29547" s="1">
        <v>44251</v>
      </c>
      <c r="B29547">
        <v>34122727030</v>
      </c>
      <c r="C29547" s="2" t="s">
        <v>133</v>
      </c>
      <c r="D29547" s="4" t="s">
        <v>338</v>
      </c>
      <c r="E29547" s="2" t="s">
        <v>35</v>
      </c>
    </row>
    <row r="29548" spans="1:5" hidden="1" x14ac:dyDescent="0.3">
      <c r="A29548" s="1">
        <v>44251</v>
      </c>
      <c r="B29548">
        <v>34122727031</v>
      </c>
      <c r="C29548" s="2" t="s">
        <v>134</v>
      </c>
      <c r="D29548" s="4" t="s">
        <v>347</v>
      </c>
      <c r="E29548" s="2" t="s">
        <v>960</v>
      </c>
    </row>
    <row r="29549" spans="1:5" hidden="1" x14ac:dyDescent="0.3">
      <c r="A29549" s="1">
        <v>44251</v>
      </c>
      <c r="B29549">
        <v>34122727032</v>
      </c>
      <c r="C29549" s="2" t="s">
        <v>135</v>
      </c>
      <c r="D29549" s="4" t="s">
        <v>338</v>
      </c>
      <c r="E29549" s="2" t="s">
        <v>35</v>
      </c>
    </row>
    <row r="29550" spans="1:5" hidden="1" x14ac:dyDescent="0.3">
      <c r="A29550" s="1">
        <v>44251</v>
      </c>
      <c r="B29550">
        <v>34122727033</v>
      </c>
      <c r="C29550" s="2" t="s">
        <v>136</v>
      </c>
      <c r="D29550" s="4" t="s">
        <v>10</v>
      </c>
      <c r="E29550" s="2" t="s">
        <v>6</v>
      </c>
    </row>
    <row r="29551" spans="1:5" hidden="1" x14ac:dyDescent="0.3">
      <c r="A29551" s="1">
        <v>44251</v>
      </c>
      <c r="B29551">
        <v>34122727034</v>
      </c>
      <c r="C29551" s="2" t="s">
        <v>137</v>
      </c>
      <c r="D29551" s="4" t="s">
        <v>338</v>
      </c>
      <c r="E29551" s="2" t="s">
        <v>35</v>
      </c>
    </row>
    <row r="29552" spans="1:5" hidden="1" x14ac:dyDescent="0.3">
      <c r="A29552" s="1">
        <v>44251</v>
      </c>
      <c r="B29552">
        <v>34122727035</v>
      </c>
      <c r="C29552" s="2" t="s">
        <v>138</v>
      </c>
      <c r="D29552" s="4" t="s">
        <v>338</v>
      </c>
      <c r="E29552" s="2" t="s">
        <v>35</v>
      </c>
    </row>
    <row r="29553" spans="1:5" hidden="1" x14ac:dyDescent="0.3">
      <c r="A29553" s="1">
        <v>44251</v>
      </c>
      <c r="B29553">
        <v>34122727037</v>
      </c>
      <c r="C29553" s="2" t="s">
        <v>139</v>
      </c>
      <c r="D29553" s="4" t="s">
        <v>338</v>
      </c>
      <c r="E29553" s="2" t="s">
        <v>35</v>
      </c>
    </row>
    <row r="29554" spans="1:5" hidden="1" x14ac:dyDescent="0.3">
      <c r="A29554" s="1">
        <v>44251</v>
      </c>
      <c r="B29554">
        <v>34122727038</v>
      </c>
      <c r="C29554" s="2" t="s">
        <v>140</v>
      </c>
      <c r="D29554" s="4" t="s">
        <v>338</v>
      </c>
      <c r="E29554" s="2" t="s">
        <v>35</v>
      </c>
    </row>
    <row r="29555" spans="1:5" hidden="1" x14ac:dyDescent="0.3">
      <c r="A29555" s="1">
        <v>44251</v>
      </c>
      <c r="B29555">
        <v>34122727039</v>
      </c>
      <c r="C29555" s="2" t="s">
        <v>141</v>
      </c>
      <c r="D29555" s="4" t="s">
        <v>349</v>
      </c>
      <c r="E29555" s="2" t="s">
        <v>960</v>
      </c>
    </row>
    <row r="29556" spans="1:5" hidden="1" x14ac:dyDescent="0.3">
      <c r="A29556" s="1">
        <v>44251</v>
      </c>
      <c r="B29556">
        <v>34122727040</v>
      </c>
      <c r="C29556" s="2" t="s">
        <v>142</v>
      </c>
      <c r="D29556" s="4" t="s">
        <v>10</v>
      </c>
      <c r="E29556" s="2" t="s">
        <v>8</v>
      </c>
    </row>
    <row r="29557" spans="1:5" hidden="1" x14ac:dyDescent="0.3">
      <c r="A29557" s="1">
        <v>44251</v>
      </c>
      <c r="B29557">
        <v>34122727041</v>
      </c>
      <c r="C29557" s="2" t="s">
        <v>143</v>
      </c>
      <c r="D29557" s="4" t="s">
        <v>10</v>
      </c>
      <c r="E29557" s="2" t="s">
        <v>8</v>
      </c>
    </row>
    <row r="29558" spans="1:5" hidden="1" x14ac:dyDescent="0.3">
      <c r="A29558" s="1">
        <v>44251</v>
      </c>
      <c r="B29558">
        <v>34122727042</v>
      </c>
      <c r="C29558" s="2" t="s">
        <v>144</v>
      </c>
      <c r="D29558" s="4" t="s">
        <v>338</v>
      </c>
      <c r="E29558" s="2" t="s">
        <v>35</v>
      </c>
    </row>
    <row r="29559" spans="1:5" hidden="1" x14ac:dyDescent="0.3">
      <c r="A29559" s="1">
        <v>44251</v>
      </c>
      <c r="B29559">
        <v>34122727043</v>
      </c>
      <c r="C29559" s="2" t="s">
        <v>145</v>
      </c>
      <c r="D29559" s="4" t="s">
        <v>338</v>
      </c>
      <c r="E29559" s="2" t="s">
        <v>35</v>
      </c>
    </row>
    <row r="29560" spans="1:5" hidden="1" x14ac:dyDescent="0.3">
      <c r="A29560" s="1">
        <v>44251</v>
      </c>
      <c r="B29560">
        <v>34122727044</v>
      </c>
      <c r="C29560" s="2" t="s">
        <v>146</v>
      </c>
      <c r="D29560" s="4" t="s">
        <v>338</v>
      </c>
      <c r="E29560" s="2" t="s">
        <v>35</v>
      </c>
    </row>
    <row r="29561" spans="1:5" hidden="1" x14ac:dyDescent="0.3">
      <c r="A29561" s="1">
        <v>44251</v>
      </c>
      <c r="B29561">
        <v>34122727045</v>
      </c>
      <c r="C29561" s="2" t="s">
        <v>147</v>
      </c>
      <c r="D29561" s="4" t="s">
        <v>338</v>
      </c>
      <c r="E29561" s="2" t="s">
        <v>35</v>
      </c>
    </row>
    <row r="29562" spans="1:5" hidden="1" x14ac:dyDescent="0.3">
      <c r="A29562" s="1">
        <v>44251</v>
      </c>
      <c r="B29562">
        <v>34122727046</v>
      </c>
      <c r="C29562" s="2" t="s">
        <v>148</v>
      </c>
      <c r="D29562" s="4" t="s">
        <v>338</v>
      </c>
      <c r="E29562" s="2" t="s">
        <v>35</v>
      </c>
    </row>
    <row r="29563" spans="1:5" hidden="1" x14ac:dyDescent="0.3">
      <c r="A29563" s="1">
        <v>44251</v>
      </c>
      <c r="B29563">
        <v>34122727047</v>
      </c>
      <c r="C29563" s="2" t="s">
        <v>149</v>
      </c>
      <c r="D29563" s="4" t="s">
        <v>10</v>
      </c>
      <c r="E29563" s="2" t="s">
        <v>960</v>
      </c>
    </row>
    <row r="29564" spans="1:5" hidden="1" x14ac:dyDescent="0.3">
      <c r="A29564" s="1">
        <v>44251</v>
      </c>
      <c r="B29564">
        <v>34122727048</v>
      </c>
      <c r="C29564" s="2" t="s">
        <v>150</v>
      </c>
      <c r="D29564" s="4" t="s">
        <v>324</v>
      </c>
      <c r="E29564" s="2" t="s">
        <v>960</v>
      </c>
    </row>
    <row r="29565" spans="1:5" hidden="1" x14ac:dyDescent="0.3">
      <c r="A29565" s="1">
        <v>44251</v>
      </c>
      <c r="B29565">
        <v>34122727049</v>
      </c>
      <c r="C29565" s="2" t="s">
        <v>151</v>
      </c>
      <c r="D29565" s="4" t="s">
        <v>338</v>
      </c>
      <c r="E29565" s="2" t="s">
        <v>35</v>
      </c>
    </row>
    <row r="29566" spans="1:5" hidden="1" x14ac:dyDescent="0.3">
      <c r="A29566" s="1">
        <v>44251</v>
      </c>
      <c r="B29566">
        <v>34122727050</v>
      </c>
      <c r="C29566" s="2" t="s">
        <v>152</v>
      </c>
      <c r="D29566" s="4" t="s">
        <v>10</v>
      </c>
      <c r="E29566" s="2" t="s">
        <v>21</v>
      </c>
    </row>
    <row r="29567" spans="1:5" hidden="1" x14ac:dyDescent="0.3">
      <c r="A29567" s="1">
        <v>44251</v>
      </c>
      <c r="B29567">
        <v>34122727051</v>
      </c>
      <c r="C29567" s="2" t="s">
        <v>153</v>
      </c>
      <c r="D29567" s="4" t="s">
        <v>10</v>
      </c>
      <c r="E29567" s="2" t="s">
        <v>35</v>
      </c>
    </row>
    <row r="29568" spans="1:5" hidden="1" x14ac:dyDescent="0.3">
      <c r="A29568" s="1">
        <v>44251</v>
      </c>
      <c r="B29568">
        <v>34122727052</v>
      </c>
      <c r="C29568" s="2" t="s">
        <v>154</v>
      </c>
      <c r="D29568" s="4" t="s">
        <v>338</v>
      </c>
      <c r="E29568" s="2" t="s">
        <v>35</v>
      </c>
    </row>
    <row r="29569" spans="1:5" hidden="1" x14ac:dyDescent="0.3">
      <c r="A29569" s="1">
        <v>44251</v>
      </c>
      <c r="B29569">
        <v>34122727053</v>
      </c>
      <c r="C29569" s="2" t="s">
        <v>155</v>
      </c>
      <c r="D29569" s="4" t="s">
        <v>338</v>
      </c>
      <c r="E29569" s="2" t="s">
        <v>35</v>
      </c>
    </row>
    <row r="29570" spans="1:5" hidden="1" x14ac:dyDescent="0.3">
      <c r="A29570" s="1">
        <v>44251</v>
      </c>
      <c r="B29570">
        <v>34122727054</v>
      </c>
      <c r="C29570" s="2" t="s">
        <v>156</v>
      </c>
      <c r="D29570" s="4" t="s">
        <v>10</v>
      </c>
      <c r="E29570" s="2" t="s">
        <v>6</v>
      </c>
    </row>
    <row r="29571" spans="1:5" hidden="1" x14ac:dyDescent="0.3">
      <c r="A29571" s="1">
        <v>44251</v>
      </c>
      <c r="B29571">
        <v>34122727055</v>
      </c>
      <c r="C29571" s="2" t="s">
        <v>157</v>
      </c>
      <c r="D29571" s="4" t="s">
        <v>338</v>
      </c>
      <c r="E29571" s="2" t="s">
        <v>35</v>
      </c>
    </row>
    <row r="29572" spans="1:5" hidden="1" x14ac:dyDescent="0.3">
      <c r="A29572" s="1">
        <v>44251</v>
      </c>
      <c r="B29572">
        <v>34122727056</v>
      </c>
      <c r="C29572" s="2" t="s">
        <v>158</v>
      </c>
      <c r="D29572" s="4" t="s">
        <v>10</v>
      </c>
      <c r="E29572" s="2" t="s">
        <v>960</v>
      </c>
    </row>
    <row r="29573" spans="1:5" hidden="1" x14ac:dyDescent="0.3">
      <c r="A29573" s="1">
        <v>44251</v>
      </c>
      <c r="B29573">
        <v>34122727057</v>
      </c>
      <c r="C29573" s="2" t="s">
        <v>159</v>
      </c>
      <c r="D29573" s="4" t="s">
        <v>336</v>
      </c>
      <c r="E29573" s="2" t="s">
        <v>8</v>
      </c>
    </row>
    <row r="29574" spans="1:5" hidden="1" x14ac:dyDescent="0.3">
      <c r="A29574" s="1">
        <v>44251</v>
      </c>
      <c r="B29574">
        <v>34122727058</v>
      </c>
      <c r="C29574" s="2" t="s">
        <v>160</v>
      </c>
      <c r="D29574" s="4" t="s">
        <v>10</v>
      </c>
      <c r="E29574" s="2" t="s">
        <v>8</v>
      </c>
    </row>
    <row r="29575" spans="1:5" hidden="1" x14ac:dyDescent="0.3">
      <c r="A29575" s="1">
        <v>44251</v>
      </c>
      <c r="B29575">
        <v>34122727059</v>
      </c>
      <c r="C29575" s="2" t="s">
        <v>161</v>
      </c>
      <c r="D29575" s="4" t="s">
        <v>10</v>
      </c>
      <c r="E29575" s="2" t="s">
        <v>960</v>
      </c>
    </row>
    <row r="29576" spans="1:5" hidden="1" x14ac:dyDescent="0.3">
      <c r="A29576" s="1">
        <v>44251</v>
      </c>
      <c r="B29576">
        <v>34122727060</v>
      </c>
      <c r="C29576" s="2" t="s">
        <v>162</v>
      </c>
      <c r="D29576" s="4" t="s">
        <v>10</v>
      </c>
      <c r="E29576" s="2" t="s">
        <v>6</v>
      </c>
    </row>
    <row r="29577" spans="1:5" hidden="1" x14ac:dyDescent="0.3">
      <c r="A29577" s="1">
        <v>44251</v>
      </c>
      <c r="B29577">
        <v>34122727061</v>
      </c>
      <c r="C29577" s="2" t="s">
        <v>163</v>
      </c>
      <c r="D29577" s="4" t="s">
        <v>338</v>
      </c>
      <c r="E29577" s="2" t="s">
        <v>35</v>
      </c>
    </row>
    <row r="29578" spans="1:5" hidden="1" x14ac:dyDescent="0.3">
      <c r="A29578" s="1">
        <v>44251</v>
      </c>
      <c r="B29578">
        <v>34122727062</v>
      </c>
      <c r="C29578" s="2" t="s">
        <v>164</v>
      </c>
      <c r="D29578" s="4" t="s">
        <v>338</v>
      </c>
      <c r="E29578" s="2" t="s">
        <v>35</v>
      </c>
    </row>
    <row r="29579" spans="1:5" hidden="1" x14ac:dyDescent="0.3">
      <c r="A29579" s="1">
        <v>44251</v>
      </c>
      <c r="B29579">
        <v>34122727063</v>
      </c>
      <c r="C29579" s="2" t="s">
        <v>165</v>
      </c>
      <c r="D29579" s="4" t="s">
        <v>10</v>
      </c>
      <c r="E29579" s="2" t="s">
        <v>8</v>
      </c>
    </row>
    <row r="29580" spans="1:5" hidden="1" x14ac:dyDescent="0.3">
      <c r="A29580" s="1">
        <v>44251</v>
      </c>
      <c r="B29580">
        <v>34122727064</v>
      </c>
      <c r="C29580" s="2" t="s">
        <v>166</v>
      </c>
      <c r="D29580" s="4" t="s">
        <v>338</v>
      </c>
      <c r="E29580" s="2" t="s">
        <v>35</v>
      </c>
    </row>
    <row r="29581" spans="1:5" hidden="1" x14ac:dyDescent="0.3">
      <c r="A29581" s="1">
        <v>44251</v>
      </c>
      <c r="B29581">
        <v>34122727065</v>
      </c>
      <c r="C29581" s="2" t="s">
        <v>167</v>
      </c>
      <c r="D29581" s="4" t="s">
        <v>350</v>
      </c>
      <c r="E29581" s="2" t="s">
        <v>8</v>
      </c>
    </row>
    <row r="29582" spans="1:5" hidden="1" x14ac:dyDescent="0.3">
      <c r="A29582" s="1">
        <v>44251</v>
      </c>
      <c r="B29582">
        <v>34122727066</v>
      </c>
      <c r="C29582" s="2" t="s">
        <v>168</v>
      </c>
      <c r="D29582" s="4" t="s">
        <v>324</v>
      </c>
      <c r="E29582" s="2" t="s">
        <v>8</v>
      </c>
    </row>
    <row r="29583" spans="1:5" hidden="1" x14ac:dyDescent="0.3">
      <c r="A29583" s="1">
        <v>44251</v>
      </c>
      <c r="B29583">
        <v>34122727901</v>
      </c>
      <c r="C29583" s="2" t="s">
        <v>169</v>
      </c>
      <c r="D29583" s="4" t="s">
        <v>10</v>
      </c>
      <c r="E29583" s="2" t="s">
        <v>6</v>
      </c>
    </row>
    <row r="29584" spans="1:5" hidden="1" x14ac:dyDescent="0.3">
      <c r="A29584" s="1">
        <v>44251</v>
      </c>
      <c r="B29584">
        <v>34122727902</v>
      </c>
      <c r="C29584" s="2" t="s">
        <v>170</v>
      </c>
      <c r="D29584" s="4" t="s">
        <v>10</v>
      </c>
      <c r="E29584" s="2" t="s">
        <v>21</v>
      </c>
    </row>
    <row r="29585" spans="1:5" hidden="1" x14ac:dyDescent="0.3">
      <c r="A29585" s="1">
        <v>44251</v>
      </c>
      <c r="B29585">
        <v>34123232001</v>
      </c>
      <c r="C29585" s="2" t="s">
        <v>171</v>
      </c>
      <c r="D29585" s="4" t="s">
        <v>10</v>
      </c>
      <c r="E29585" s="2" t="s">
        <v>8</v>
      </c>
    </row>
    <row r="29586" spans="1:5" hidden="1" x14ac:dyDescent="0.3">
      <c r="A29586" s="1">
        <v>44251</v>
      </c>
      <c r="B29586">
        <v>34123232002</v>
      </c>
      <c r="C29586" s="2" t="s">
        <v>172</v>
      </c>
      <c r="D29586" s="4" t="s">
        <v>10</v>
      </c>
      <c r="E29586" s="2" t="s">
        <v>6</v>
      </c>
    </row>
    <row r="29587" spans="1:5" hidden="1" x14ac:dyDescent="0.3">
      <c r="A29587" s="1">
        <v>44251</v>
      </c>
      <c r="B29587">
        <v>34123232003</v>
      </c>
      <c r="C29587" s="2" t="s">
        <v>173</v>
      </c>
      <c r="D29587" s="4" t="s">
        <v>338</v>
      </c>
      <c r="E29587" s="2" t="s">
        <v>35</v>
      </c>
    </row>
    <row r="29588" spans="1:5" hidden="1" x14ac:dyDescent="0.3">
      <c r="A29588" s="1">
        <v>44251</v>
      </c>
      <c r="B29588">
        <v>34123232004</v>
      </c>
      <c r="C29588" s="2" t="s">
        <v>174</v>
      </c>
      <c r="D29588" s="4" t="s">
        <v>10</v>
      </c>
      <c r="E29588" s="2" t="s">
        <v>6</v>
      </c>
    </row>
    <row r="29589" spans="1:5" hidden="1" x14ac:dyDescent="0.3">
      <c r="A29589" s="1">
        <v>44251</v>
      </c>
      <c r="B29589">
        <v>34123232005</v>
      </c>
      <c r="C29589" s="2" t="s">
        <v>175</v>
      </c>
      <c r="D29589" s="4" t="s">
        <v>10</v>
      </c>
      <c r="E29589" s="2" t="s">
        <v>8</v>
      </c>
    </row>
    <row r="29590" spans="1:5" hidden="1" x14ac:dyDescent="0.3">
      <c r="A29590" s="1">
        <v>44251</v>
      </c>
      <c r="B29590">
        <v>34123232006</v>
      </c>
      <c r="C29590" s="2" t="s">
        <v>176</v>
      </c>
      <c r="D29590" s="4" t="s">
        <v>10</v>
      </c>
      <c r="E29590" s="2" t="s">
        <v>960</v>
      </c>
    </row>
    <row r="29591" spans="1:5" hidden="1" x14ac:dyDescent="0.3">
      <c r="A29591" s="1">
        <v>44251</v>
      </c>
      <c r="B29591">
        <v>34123232007</v>
      </c>
      <c r="C29591" s="2" t="s">
        <v>177</v>
      </c>
      <c r="D29591" s="4" t="s">
        <v>338</v>
      </c>
      <c r="E29591" s="2" t="s">
        <v>35</v>
      </c>
    </row>
    <row r="29592" spans="1:5" hidden="1" x14ac:dyDescent="0.3">
      <c r="A29592" s="1">
        <v>44251</v>
      </c>
      <c r="B29592">
        <v>34123232008</v>
      </c>
      <c r="C29592" s="2" t="s">
        <v>178</v>
      </c>
      <c r="D29592" s="4" t="s">
        <v>10</v>
      </c>
      <c r="E29592" s="2" t="s">
        <v>8</v>
      </c>
    </row>
    <row r="29593" spans="1:5" hidden="1" x14ac:dyDescent="0.3">
      <c r="A29593" s="1">
        <v>44251</v>
      </c>
      <c r="B29593">
        <v>34123232009</v>
      </c>
      <c r="C29593" s="2" t="s">
        <v>179</v>
      </c>
      <c r="D29593" s="4" t="s">
        <v>324</v>
      </c>
      <c r="E29593" s="2" t="s">
        <v>8</v>
      </c>
    </row>
    <row r="29594" spans="1:5" hidden="1" x14ac:dyDescent="0.3">
      <c r="A29594" s="1">
        <v>44251</v>
      </c>
      <c r="B29594">
        <v>34123232010</v>
      </c>
      <c r="C29594" s="2" t="s">
        <v>180</v>
      </c>
      <c r="D29594" s="4" t="s">
        <v>10</v>
      </c>
      <c r="E29594" s="2" t="s">
        <v>960</v>
      </c>
    </row>
    <row r="29595" spans="1:5" hidden="1" x14ac:dyDescent="0.3">
      <c r="A29595" s="1">
        <v>44251</v>
      </c>
      <c r="B29595">
        <v>34123232011</v>
      </c>
      <c r="C29595" s="2" t="s">
        <v>181</v>
      </c>
      <c r="D29595" s="4" t="s">
        <v>338</v>
      </c>
      <c r="E29595" s="2" t="s">
        <v>35</v>
      </c>
    </row>
    <row r="29596" spans="1:5" hidden="1" x14ac:dyDescent="0.3">
      <c r="A29596" s="1">
        <v>44251</v>
      </c>
      <c r="B29596">
        <v>34123232012</v>
      </c>
      <c r="C29596" s="2" t="s">
        <v>182</v>
      </c>
      <c r="D29596" s="4" t="s">
        <v>338</v>
      </c>
      <c r="E29596" s="2" t="s">
        <v>35</v>
      </c>
    </row>
    <row r="29597" spans="1:5" hidden="1" x14ac:dyDescent="0.3">
      <c r="A29597" s="1">
        <v>44251</v>
      </c>
      <c r="B29597">
        <v>34123232013</v>
      </c>
      <c r="C29597" s="2" t="s">
        <v>183</v>
      </c>
      <c r="D29597" s="4" t="s">
        <v>10</v>
      </c>
      <c r="E29597" s="2" t="s">
        <v>6</v>
      </c>
    </row>
    <row r="29598" spans="1:5" hidden="1" x14ac:dyDescent="0.3">
      <c r="A29598" s="1">
        <v>44251</v>
      </c>
      <c r="B29598">
        <v>34123232014</v>
      </c>
      <c r="C29598" s="2" t="s">
        <v>184</v>
      </c>
      <c r="D29598" s="4" t="s">
        <v>338</v>
      </c>
      <c r="E29598" s="2" t="s">
        <v>35</v>
      </c>
    </row>
    <row r="29599" spans="1:5" hidden="1" x14ac:dyDescent="0.3">
      <c r="A29599" s="1">
        <v>44251</v>
      </c>
      <c r="B29599">
        <v>34123232015</v>
      </c>
      <c r="C29599" s="2" t="s">
        <v>185</v>
      </c>
      <c r="D29599" s="4" t="s">
        <v>10</v>
      </c>
      <c r="E29599" s="2" t="s">
        <v>8</v>
      </c>
    </row>
    <row r="29600" spans="1:5" hidden="1" x14ac:dyDescent="0.3">
      <c r="A29600" s="1">
        <v>44251</v>
      </c>
      <c r="B29600">
        <v>34123232016</v>
      </c>
      <c r="C29600" s="2" t="s">
        <v>186</v>
      </c>
      <c r="D29600" s="4" t="s">
        <v>338</v>
      </c>
      <c r="E29600" s="2" t="s">
        <v>35</v>
      </c>
    </row>
    <row r="29601" spans="1:5" hidden="1" x14ac:dyDescent="0.3">
      <c r="A29601" s="1">
        <v>44251</v>
      </c>
      <c r="B29601">
        <v>34123232017</v>
      </c>
      <c r="C29601" s="2" t="s">
        <v>187</v>
      </c>
      <c r="D29601" s="4" t="s">
        <v>10</v>
      </c>
      <c r="E29601" s="2" t="s">
        <v>8</v>
      </c>
    </row>
    <row r="29602" spans="1:5" hidden="1" x14ac:dyDescent="0.3">
      <c r="A29602" s="1">
        <v>44251</v>
      </c>
      <c r="B29602">
        <v>34123232018</v>
      </c>
      <c r="C29602" s="2" t="s">
        <v>188</v>
      </c>
      <c r="D29602" s="4" t="s">
        <v>338</v>
      </c>
      <c r="E29602" s="2" t="s">
        <v>35</v>
      </c>
    </row>
    <row r="29603" spans="1:5" hidden="1" x14ac:dyDescent="0.3">
      <c r="A29603" s="1">
        <v>44251</v>
      </c>
      <c r="B29603">
        <v>34123232019</v>
      </c>
      <c r="C29603" s="2" t="s">
        <v>189</v>
      </c>
      <c r="D29603" s="4" t="s">
        <v>345</v>
      </c>
      <c r="E29603" s="2" t="s">
        <v>8</v>
      </c>
    </row>
    <row r="29604" spans="1:5" hidden="1" x14ac:dyDescent="0.3">
      <c r="A29604" s="1">
        <v>44251</v>
      </c>
      <c r="B29604">
        <v>34123232020</v>
      </c>
      <c r="C29604" s="2" t="s">
        <v>190</v>
      </c>
      <c r="D29604" s="4" t="s">
        <v>10</v>
      </c>
      <c r="E29604" s="2" t="s">
        <v>6</v>
      </c>
    </row>
    <row r="29605" spans="1:5" hidden="1" x14ac:dyDescent="0.3">
      <c r="A29605" s="1">
        <v>44251</v>
      </c>
      <c r="B29605">
        <v>34123232021</v>
      </c>
      <c r="C29605" s="2" t="s">
        <v>191</v>
      </c>
      <c r="D29605" s="4" t="s">
        <v>338</v>
      </c>
      <c r="E29605" s="2" t="s">
        <v>35</v>
      </c>
    </row>
    <row r="29606" spans="1:5" hidden="1" x14ac:dyDescent="0.3">
      <c r="A29606" s="1">
        <v>44251</v>
      </c>
      <c r="B29606">
        <v>34123232022</v>
      </c>
      <c r="C29606" s="2" t="s">
        <v>192</v>
      </c>
      <c r="D29606" s="4" t="s">
        <v>338</v>
      </c>
      <c r="E29606" s="2" t="s">
        <v>35</v>
      </c>
    </row>
    <row r="29607" spans="1:5" hidden="1" x14ac:dyDescent="0.3">
      <c r="A29607" s="1">
        <v>44251</v>
      </c>
      <c r="B29607">
        <v>34123232023</v>
      </c>
      <c r="C29607" s="2" t="s">
        <v>193</v>
      </c>
      <c r="D29607" s="4" t="s">
        <v>10</v>
      </c>
      <c r="E29607" s="2" t="s">
        <v>8</v>
      </c>
    </row>
    <row r="29608" spans="1:5" hidden="1" x14ac:dyDescent="0.3">
      <c r="A29608" s="1">
        <v>44251</v>
      </c>
      <c r="B29608">
        <v>34123232024</v>
      </c>
      <c r="C29608" s="2" t="s">
        <v>194</v>
      </c>
      <c r="D29608" s="4" t="s">
        <v>328</v>
      </c>
      <c r="E29608" s="2" t="s">
        <v>6</v>
      </c>
    </row>
    <row r="29609" spans="1:5" hidden="1" x14ac:dyDescent="0.3">
      <c r="A29609" s="1">
        <v>44251</v>
      </c>
      <c r="B29609">
        <v>34123232025</v>
      </c>
      <c r="C29609" s="2" t="s">
        <v>195</v>
      </c>
      <c r="D29609" s="4" t="s">
        <v>10</v>
      </c>
      <c r="E29609" s="2" t="s">
        <v>8</v>
      </c>
    </row>
    <row r="29610" spans="1:5" hidden="1" x14ac:dyDescent="0.3">
      <c r="A29610" s="1">
        <v>44251</v>
      </c>
      <c r="B29610">
        <v>34123232026</v>
      </c>
      <c r="C29610" s="2" t="s">
        <v>196</v>
      </c>
      <c r="D29610" s="4" t="s">
        <v>10</v>
      </c>
      <c r="E29610" s="2" t="s">
        <v>8</v>
      </c>
    </row>
    <row r="29611" spans="1:5" hidden="1" x14ac:dyDescent="0.3">
      <c r="A29611" s="1">
        <v>44251</v>
      </c>
      <c r="B29611">
        <v>34123232027</v>
      </c>
      <c r="C29611" s="2" t="s">
        <v>197</v>
      </c>
      <c r="D29611" s="4" t="s">
        <v>10</v>
      </c>
      <c r="E29611" s="2" t="s">
        <v>6</v>
      </c>
    </row>
    <row r="29612" spans="1:5" hidden="1" x14ac:dyDescent="0.3">
      <c r="A29612" s="1">
        <v>44251</v>
      </c>
      <c r="B29612">
        <v>34123232028</v>
      </c>
      <c r="C29612" s="2" t="s">
        <v>198</v>
      </c>
      <c r="D29612" s="4" t="s">
        <v>10</v>
      </c>
      <c r="E29612" s="2" t="s">
        <v>6</v>
      </c>
    </row>
    <row r="29613" spans="1:5" hidden="1" x14ac:dyDescent="0.3">
      <c r="A29613" s="1">
        <v>44251</v>
      </c>
      <c r="B29613">
        <v>34123232029</v>
      </c>
      <c r="C29613" s="2" t="s">
        <v>199</v>
      </c>
      <c r="D29613" s="4" t="s">
        <v>338</v>
      </c>
      <c r="E29613" s="2" t="s">
        <v>35</v>
      </c>
    </row>
    <row r="29614" spans="1:5" hidden="1" x14ac:dyDescent="0.3">
      <c r="A29614" s="1">
        <v>44251</v>
      </c>
      <c r="B29614">
        <v>34123232030</v>
      </c>
      <c r="C29614" s="2" t="s">
        <v>200</v>
      </c>
      <c r="D29614" s="4" t="s">
        <v>338</v>
      </c>
      <c r="E29614" s="2" t="s">
        <v>35</v>
      </c>
    </row>
    <row r="29615" spans="1:5" hidden="1" x14ac:dyDescent="0.3">
      <c r="A29615" s="1">
        <v>44251</v>
      </c>
      <c r="B29615">
        <v>34123232031</v>
      </c>
      <c r="C29615" s="2" t="s">
        <v>201</v>
      </c>
      <c r="D29615" s="4" t="s">
        <v>338</v>
      </c>
      <c r="E29615" s="2" t="s">
        <v>35</v>
      </c>
    </row>
    <row r="29616" spans="1:5" hidden="1" x14ac:dyDescent="0.3">
      <c r="A29616" s="1">
        <v>44251</v>
      </c>
      <c r="B29616">
        <v>34123232032</v>
      </c>
      <c r="C29616" s="2" t="s">
        <v>202</v>
      </c>
      <c r="D29616" s="4" t="s">
        <v>324</v>
      </c>
      <c r="E29616" s="2" t="s">
        <v>8</v>
      </c>
    </row>
    <row r="29617" spans="1:5" hidden="1" x14ac:dyDescent="0.3">
      <c r="A29617" s="1">
        <v>44251</v>
      </c>
      <c r="B29617">
        <v>34123232033</v>
      </c>
      <c r="C29617" s="2" t="s">
        <v>203</v>
      </c>
      <c r="D29617" s="4" t="s">
        <v>10</v>
      </c>
      <c r="E29617" s="2" t="s">
        <v>961</v>
      </c>
    </row>
    <row r="29618" spans="1:5" hidden="1" x14ac:dyDescent="0.3">
      <c r="A29618" s="1">
        <v>44251</v>
      </c>
      <c r="B29618">
        <v>34123232034</v>
      </c>
      <c r="C29618" s="2" t="s">
        <v>204</v>
      </c>
      <c r="D29618" s="4" t="s">
        <v>10</v>
      </c>
      <c r="E29618" s="2" t="s">
        <v>961</v>
      </c>
    </row>
    <row r="29619" spans="1:5" hidden="1" x14ac:dyDescent="0.3">
      <c r="A29619" s="1">
        <v>44251</v>
      </c>
      <c r="B29619">
        <v>34123232035</v>
      </c>
      <c r="C29619" s="2" t="s">
        <v>205</v>
      </c>
      <c r="D29619" s="4" t="s">
        <v>10</v>
      </c>
      <c r="E29619" s="2" t="s">
        <v>8</v>
      </c>
    </row>
    <row r="29620" spans="1:5" hidden="1" x14ac:dyDescent="0.3">
      <c r="A29620" s="1">
        <v>44251</v>
      </c>
      <c r="B29620">
        <v>34123232036</v>
      </c>
      <c r="C29620" s="2" t="s">
        <v>206</v>
      </c>
      <c r="D29620" s="4" t="s">
        <v>10</v>
      </c>
      <c r="E29620" s="2" t="s">
        <v>8</v>
      </c>
    </row>
    <row r="29621" spans="1:5" hidden="1" x14ac:dyDescent="0.3">
      <c r="A29621" s="1">
        <v>44251</v>
      </c>
      <c r="B29621">
        <v>34123232037</v>
      </c>
      <c r="C29621" s="2" t="s">
        <v>207</v>
      </c>
      <c r="D29621" s="4" t="s">
        <v>10</v>
      </c>
      <c r="E29621" s="2" t="s">
        <v>960</v>
      </c>
    </row>
    <row r="29622" spans="1:5" hidden="1" x14ac:dyDescent="0.3">
      <c r="A29622" s="1">
        <v>44251</v>
      </c>
      <c r="B29622">
        <v>34123232038</v>
      </c>
      <c r="C29622" s="2" t="s">
        <v>208</v>
      </c>
      <c r="D29622" s="4" t="s">
        <v>338</v>
      </c>
      <c r="E29622" s="2" t="s">
        <v>35</v>
      </c>
    </row>
    <row r="29623" spans="1:5" hidden="1" x14ac:dyDescent="0.3">
      <c r="A29623" s="1">
        <v>44251</v>
      </c>
      <c r="B29623">
        <v>34123232039</v>
      </c>
      <c r="C29623" s="2" t="s">
        <v>209</v>
      </c>
      <c r="D29623" s="4" t="s">
        <v>10</v>
      </c>
      <c r="E29623" s="2" t="s">
        <v>6</v>
      </c>
    </row>
    <row r="29624" spans="1:5" hidden="1" x14ac:dyDescent="0.3">
      <c r="A29624" s="1">
        <v>44251</v>
      </c>
      <c r="B29624">
        <v>34123232040</v>
      </c>
      <c r="C29624" s="2" t="s">
        <v>210</v>
      </c>
      <c r="D29624" s="4" t="s">
        <v>338</v>
      </c>
      <c r="E29624" s="2" t="s">
        <v>35</v>
      </c>
    </row>
    <row r="29625" spans="1:5" hidden="1" x14ac:dyDescent="0.3">
      <c r="A29625" s="1">
        <v>44251</v>
      </c>
      <c r="B29625">
        <v>34123232041</v>
      </c>
      <c r="C29625" s="2" t="s">
        <v>211</v>
      </c>
      <c r="D29625" s="4" t="s">
        <v>338</v>
      </c>
      <c r="E29625" s="2" t="s">
        <v>35</v>
      </c>
    </row>
    <row r="29626" spans="1:5" hidden="1" x14ac:dyDescent="0.3">
      <c r="A29626" s="1">
        <v>44251</v>
      </c>
      <c r="B29626">
        <v>34123232042</v>
      </c>
      <c r="C29626" s="2" t="s">
        <v>212</v>
      </c>
      <c r="D29626" s="4" t="s">
        <v>10</v>
      </c>
      <c r="E29626" s="2" t="s">
        <v>8</v>
      </c>
    </row>
    <row r="29627" spans="1:5" hidden="1" x14ac:dyDescent="0.3">
      <c r="A29627" s="1">
        <v>44251</v>
      </c>
      <c r="B29627">
        <v>34123232043</v>
      </c>
      <c r="C29627" s="2" t="s">
        <v>213</v>
      </c>
      <c r="D29627" s="4" t="s">
        <v>10</v>
      </c>
      <c r="E29627" s="2" t="s">
        <v>6</v>
      </c>
    </row>
    <row r="29628" spans="1:5" hidden="1" x14ac:dyDescent="0.3">
      <c r="A29628" s="1">
        <v>44251</v>
      </c>
      <c r="B29628">
        <v>34123232044</v>
      </c>
      <c r="C29628" s="2" t="s">
        <v>214</v>
      </c>
      <c r="D29628" s="4" t="s">
        <v>338</v>
      </c>
      <c r="E29628" s="2" t="s">
        <v>35</v>
      </c>
    </row>
    <row r="29629" spans="1:5" hidden="1" x14ac:dyDescent="0.3">
      <c r="A29629" s="1">
        <v>44251</v>
      </c>
      <c r="B29629">
        <v>34123232045</v>
      </c>
      <c r="C29629" s="2" t="s">
        <v>215</v>
      </c>
      <c r="D29629" s="4" t="s">
        <v>10</v>
      </c>
      <c r="E29629" s="2" t="s">
        <v>21</v>
      </c>
    </row>
    <row r="29630" spans="1:5" hidden="1" x14ac:dyDescent="0.3">
      <c r="A29630" s="1">
        <v>44251</v>
      </c>
      <c r="B29630">
        <v>34123232046</v>
      </c>
      <c r="C29630" s="2" t="s">
        <v>216</v>
      </c>
      <c r="D29630" s="4" t="s">
        <v>338</v>
      </c>
      <c r="E29630" s="2" t="s">
        <v>35</v>
      </c>
    </row>
    <row r="29631" spans="1:5" hidden="1" x14ac:dyDescent="0.3">
      <c r="A29631" s="1">
        <v>44251</v>
      </c>
      <c r="B29631">
        <v>34123232047</v>
      </c>
      <c r="C29631" s="2" t="s">
        <v>217</v>
      </c>
      <c r="D29631" s="4" t="s">
        <v>10</v>
      </c>
      <c r="E29631" s="2" t="s">
        <v>6</v>
      </c>
    </row>
    <row r="29632" spans="1:5" hidden="1" x14ac:dyDescent="0.3">
      <c r="A29632" s="1">
        <v>44251</v>
      </c>
      <c r="B29632">
        <v>34123232048</v>
      </c>
      <c r="C29632" s="2" t="s">
        <v>218</v>
      </c>
      <c r="D29632" s="4" t="s">
        <v>10</v>
      </c>
      <c r="E29632" s="2" t="s">
        <v>961</v>
      </c>
    </row>
    <row r="29633" spans="1:5" hidden="1" x14ac:dyDescent="0.3">
      <c r="A29633" s="1">
        <v>44251</v>
      </c>
      <c r="B29633">
        <v>34123232049</v>
      </c>
      <c r="C29633" s="2" t="s">
        <v>219</v>
      </c>
      <c r="D29633" s="4" t="s">
        <v>338</v>
      </c>
      <c r="E29633" s="2" t="s">
        <v>35</v>
      </c>
    </row>
    <row r="29634" spans="1:5" hidden="1" x14ac:dyDescent="0.3">
      <c r="A29634" s="1">
        <v>44251</v>
      </c>
      <c r="B29634">
        <v>34123232050</v>
      </c>
      <c r="C29634" s="2" t="s">
        <v>220</v>
      </c>
      <c r="D29634" s="4" t="s">
        <v>338</v>
      </c>
      <c r="E29634" s="2" t="s">
        <v>35</v>
      </c>
    </row>
    <row r="29635" spans="1:5" hidden="1" x14ac:dyDescent="0.3">
      <c r="A29635" s="1">
        <v>44251</v>
      </c>
      <c r="B29635">
        <v>34123232051</v>
      </c>
      <c r="C29635" s="2" t="s">
        <v>221</v>
      </c>
      <c r="D29635" s="4" t="s">
        <v>338</v>
      </c>
      <c r="E29635" s="2" t="s">
        <v>35</v>
      </c>
    </row>
    <row r="29636" spans="1:5" hidden="1" x14ac:dyDescent="0.3">
      <c r="A29636" s="1">
        <v>44251</v>
      </c>
      <c r="B29636">
        <v>34123232052</v>
      </c>
      <c r="C29636" s="2" t="s">
        <v>222</v>
      </c>
      <c r="D29636" s="4" t="s">
        <v>338</v>
      </c>
      <c r="E29636" s="2" t="s">
        <v>35</v>
      </c>
    </row>
    <row r="29637" spans="1:5" hidden="1" x14ac:dyDescent="0.3">
      <c r="A29637" s="1">
        <v>44251</v>
      </c>
      <c r="B29637">
        <v>34123232053</v>
      </c>
      <c r="C29637" s="2" t="s">
        <v>223</v>
      </c>
      <c r="D29637" s="4" t="s">
        <v>10</v>
      </c>
      <c r="E29637" s="2" t="s">
        <v>6</v>
      </c>
    </row>
    <row r="29638" spans="1:5" hidden="1" x14ac:dyDescent="0.3">
      <c r="A29638" s="1">
        <v>44251</v>
      </c>
      <c r="B29638">
        <v>34123232054</v>
      </c>
      <c r="C29638" s="2" t="s">
        <v>224</v>
      </c>
      <c r="D29638" s="4" t="s">
        <v>517</v>
      </c>
      <c r="E29638" s="2" t="s">
        <v>8</v>
      </c>
    </row>
    <row r="29639" spans="1:5" hidden="1" x14ac:dyDescent="0.3">
      <c r="A29639" s="1">
        <v>44251</v>
      </c>
      <c r="B29639">
        <v>34123232055</v>
      </c>
      <c r="C29639" s="2" t="s">
        <v>225</v>
      </c>
      <c r="D29639" s="4" t="s">
        <v>10</v>
      </c>
      <c r="E29639" s="2" t="s">
        <v>8</v>
      </c>
    </row>
    <row r="29640" spans="1:5" hidden="1" x14ac:dyDescent="0.3">
      <c r="A29640" s="1">
        <v>44251</v>
      </c>
      <c r="B29640">
        <v>34123232056</v>
      </c>
      <c r="C29640" s="2" t="s">
        <v>226</v>
      </c>
      <c r="D29640" s="4" t="s">
        <v>338</v>
      </c>
      <c r="E29640" s="2" t="s">
        <v>35</v>
      </c>
    </row>
    <row r="29641" spans="1:5" hidden="1" x14ac:dyDescent="0.3">
      <c r="A29641" s="1">
        <v>44251</v>
      </c>
      <c r="B29641">
        <v>34123232057</v>
      </c>
      <c r="C29641" s="2" t="s">
        <v>227</v>
      </c>
      <c r="D29641" s="4" t="s">
        <v>338</v>
      </c>
      <c r="E29641" s="2" t="s">
        <v>35</v>
      </c>
    </row>
    <row r="29642" spans="1:5" hidden="1" x14ac:dyDescent="0.3">
      <c r="A29642" s="1">
        <v>44251</v>
      </c>
      <c r="B29642">
        <v>34123232058</v>
      </c>
      <c r="C29642" s="2" t="s">
        <v>228</v>
      </c>
      <c r="D29642" s="4" t="s">
        <v>10</v>
      </c>
      <c r="E29642" s="2" t="s">
        <v>8</v>
      </c>
    </row>
    <row r="29643" spans="1:5" hidden="1" x14ac:dyDescent="0.3">
      <c r="A29643" s="1">
        <v>44251</v>
      </c>
      <c r="B29643">
        <v>34123232059</v>
      </c>
      <c r="C29643" s="2" t="s">
        <v>229</v>
      </c>
      <c r="D29643" s="4" t="s">
        <v>328</v>
      </c>
      <c r="E29643" s="2" t="s">
        <v>961</v>
      </c>
    </row>
    <row r="29644" spans="1:5" hidden="1" x14ac:dyDescent="0.3">
      <c r="A29644" s="1">
        <v>44251</v>
      </c>
      <c r="B29644">
        <v>34123232060</v>
      </c>
      <c r="C29644" s="2" t="s">
        <v>230</v>
      </c>
      <c r="D29644" s="4" t="s">
        <v>338</v>
      </c>
      <c r="E29644" s="2" t="s">
        <v>35</v>
      </c>
    </row>
    <row r="29645" spans="1:5" hidden="1" x14ac:dyDescent="0.3">
      <c r="A29645" s="1">
        <v>44251</v>
      </c>
      <c r="B29645">
        <v>34123232061</v>
      </c>
      <c r="C29645" s="2" t="s">
        <v>231</v>
      </c>
      <c r="D29645" s="4" t="s">
        <v>338</v>
      </c>
      <c r="E29645" s="2" t="s">
        <v>35</v>
      </c>
    </row>
    <row r="29646" spans="1:5" hidden="1" x14ac:dyDescent="0.3">
      <c r="A29646" s="1">
        <v>44251</v>
      </c>
      <c r="B29646">
        <v>34123232062</v>
      </c>
      <c r="C29646" s="2" t="s">
        <v>232</v>
      </c>
      <c r="D29646" s="4" t="s">
        <v>338</v>
      </c>
      <c r="E29646" s="2" t="s">
        <v>35</v>
      </c>
    </row>
    <row r="29647" spans="1:5" hidden="1" x14ac:dyDescent="0.3">
      <c r="A29647" s="1">
        <v>44251</v>
      </c>
      <c r="B29647">
        <v>34123232063</v>
      </c>
      <c r="C29647" s="2" t="s">
        <v>233</v>
      </c>
      <c r="D29647" s="4" t="s">
        <v>10</v>
      </c>
      <c r="E29647" s="2" t="s">
        <v>6</v>
      </c>
    </row>
    <row r="29648" spans="1:5" hidden="1" x14ac:dyDescent="0.3">
      <c r="A29648" s="1">
        <v>44251</v>
      </c>
      <c r="B29648">
        <v>34123232064</v>
      </c>
      <c r="C29648" s="2" t="s">
        <v>234</v>
      </c>
      <c r="D29648" s="4" t="s">
        <v>338</v>
      </c>
      <c r="E29648" s="2" t="s">
        <v>35</v>
      </c>
    </row>
    <row r="29649" spans="1:5" hidden="1" x14ac:dyDescent="0.3">
      <c r="A29649" s="1">
        <v>44251</v>
      </c>
      <c r="B29649">
        <v>34123232065</v>
      </c>
      <c r="C29649" s="2" t="s">
        <v>235</v>
      </c>
      <c r="D29649" s="4" t="s">
        <v>10</v>
      </c>
      <c r="E29649" s="2" t="s">
        <v>8</v>
      </c>
    </row>
    <row r="29650" spans="1:5" hidden="1" x14ac:dyDescent="0.3">
      <c r="A29650" s="1">
        <v>44251</v>
      </c>
      <c r="B29650">
        <v>34123232066</v>
      </c>
      <c r="C29650" s="2" t="s">
        <v>236</v>
      </c>
      <c r="D29650" s="4" t="s">
        <v>338</v>
      </c>
      <c r="E29650" s="2" t="s">
        <v>35</v>
      </c>
    </row>
    <row r="29651" spans="1:5" hidden="1" x14ac:dyDescent="0.3">
      <c r="A29651" s="1">
        <v>44251</v>
      </c>
      <c r="B29651">
        <v>34123232067</v>
      </c>
      <c r="C29651" s="2" t="s">
        <v>237</v>
      </c>
      <c r="D29651" s="4" t="s">
        <v>10</v>
      </c>
      <c r="E29651" s="2" t="s">
        <v>6</v>
      </c>
    </row>
    <row r="29652" spans="1:5" hidden="1" x14ac:dyDescent="0.3">
      <c r="A29652" s="1">
        <v>44251</v>
      </c>
      <c r="B29652">
        <v>34123232068</v>
      </c>
      <c r="C29652" s="2" t="s">
        <v>238</v>
      </c>
      <c r="D29652" s="4" t="s">
        <v>338</v>
      </c>
      <c r="E29652" s="2" t="s">
        <v>35</v>
      </c>
    </row>
    <row r="29653" spans="1:5" hidden="1" x14ac:dyDescent="0.3">
      <c r="A29653" s="1">
        <v>44251</v>
      </c>
      <c r="B29653">
        <v>34123232069</v>
      </c>
      <c r="C29653" s="2" t="s">
        <v>239</v>
      </c>
      <c r="D29653" s="4" t="s">
        <v>10</v>
      </c>
      <c r="E29653" s="2" t="s">
        <v>8</v>
      </c>
    </row>
    <row r="29654" spans="1:5" hidden="1" x14ac:dyDescent="0.3">
      <c r="A29654" s="1">
        <v>44251</v>
      </c>
      <c r="B29654">
        <v>34123232070</v>
      </c>
      <c r="C29654" s="2" t="s">
        <v>240</v>
      </c>
      <c r="D29654" s="4" t="s">
        <v>338</v>
      </c>
      <c r="E29654" s="2" t="s">
        <v>35</v>
      </c>
    </row>
    <row r="29655" spans="1:5" hidden="1" x14ac:dyDescent="0.3">
      <c r="A29655" s="1">
        <v>44251</v>
      </c>
      <c r="B29655">
        <v>34123232071</v>
      </c>
      <c r="C29655" s="2" t="s">
        <v>241</v>
      </c>
      <c r="D29655" s="4" t="s">
        <v>10</v>
      </c>
      <c r="E29655" s="2" t="s">
        <v>8</v>
      </c>
    </row>
    <row r="29656" spans="1:5" hidden="1" x14ac:dyDescent="0.3">
      <c r="A29656" s="1">
        <v>44251</v>
      </c>
      <c r="B29656">
        <v>34123232072</v>
      </c>
      <c r="C29656" s="2" t="s">
        <v>242</v>
      </c>
      <c r="D29656" s="4" t="s">
        <v>10</v>
      </c>
      <c r="E29656" s="2" t="s">
        <v>21</v>
      </c>
    </row>
    <row r="29657" spans="1:5" hidden="1" x14ac:dyDescent="0.3">
      <c r="A29657" s="1">
        <v>44251</v>
      </c>
      <c r="B29657">
        <v>34123232073</v>
      </c>
      <c r="C29657" s="2" t="s">
        <v>243</v>
      </c>
      <c r="D29657" s="4" t="s">
        <v>338</v>
      </c>
      <c r="E29657" s="2" t="s">
        <v>35</v>
      </c>
    </row>
    <row r="29658" spans="1:5" hidden="1" x14ac:dyDescent="0.3">
      <c r="A29658" s="1">
        <v>44251</v>
      </c>
      <c r="B29658">
        <v>34123232074</v>
      </c>
      <c r="C29658" s="2" t="s">
        <v>244</v>
      </c>
      <c r="D29658" s="4" t="s">
        <v>338</v>
      </c>
      <c r="E29658" s="2" t="s">
        <v>35</v>
      </c>
    </row>
    <row r="29659" spans="1:5" hidden="1" x14ac:dyDescent="0.3">
      <c r="A29659" s="1">
        <v>44251</v>
      </c>
      <c r="B29659">
        <v>34123232075</v>
      </c>
      <c r="C29659" s="2" t="s">
        <v>245</v>
      </c>
      <c r="D29659" s="4" t="s">
        <v>10</v>
      </c>
      <c r="E29659" s="2" t="s">
        <v>21</v>
      </c>
    </row>
    <row r="29660" spans="1:5" hidden="1" x14ac:dyDescent="0.3">
      <c r="A29660" s="1">
        <v>44251</v>
      </c>
      <c r="B29660">
        <v>34123232076</v>
      </c>
      <c r="C29660" s="2" t="s">
        <v>246</v>
      </c>
      <c r="D29660" s="4" t="s">
        <v>10</v>
      </c>
      <c r="E29660" s="2" t="s">
        <v>21</v>
      </c>
    </row>
    <row r="29661" spans="1:5" hidden="1" x14ac:dyDescent="0.3">
      <c r="A29661" s="1">
        <v>44251</v>
      </c>
      <c r="B29661">
        <v>34123232077</v>
      </c>
      <c r="C29661" s="2" t="s">
        <v>247</v>
      </c>
      <c r="D29661" s="4" t="s">
        <v>10</v>
      </c>
      <c r="E29661" s="2" t="s">
        <v>6</v>
      </c>
    </row>
    <row r="29662" spans="1:5" hidden="1" x14ac:dyDescent="0.3">
      <c r="A29662" s="1">
        <v>44251</v>
      </c>
      <c r="B29662">
        <v>34123232078</v>
      </c>
      <c r="C29662" s="2" t="s">
        <v>248</v>
      </c>
      <c r="D29662" s="4" t="s">
        <v>10</v>
      </c>
      <c r="E29662" s="2" t="s">
        <v>8</v>
      </c>
    </row>
    <row r="29663" spans="1:5" hidden="1" x14ac:dyDescent="0.3">
      <c r="A29663" s="1">
        <v>44251</v>
      </c>
      <c r="B29663">
        <v>34123232079</v>
      </c>
      <c r="C29663" s="2" t="s">
        <v>249</v>
      </c>
      <c r="D29663" s="4" t="s">
        <v>10</v>
      </c>
      <c r="E29663" s="2" t="s">
        <v>6</v>
      </c>
    </row>
    <row r="29664" spans="1:5" hidden="1" x14ac:dyDescent="0.3">
      <c r="A29664" s="1">
        <v>44251</v>
      </c>
      <c r="B29664">
        <v>34123232080</v>
      </c>
      <c r="C29664" s="2" t="s">
        <v>250</v>
      </c>
      <c r="D29664" s="4" t="s">
        <v>338</v>
      </c>
      <c r="E29664" s="2" t="s">
        <v>35</v>
      </c>
    </row>
    <row r="29665" spans="1:5" hidden="1" x14ac:dyDescent="0.3">
      <c r="A29665" s="1">
        <v>44251</v>
      </c>
      <c r="B29665">
        <v>34123232081</v>
      </c>
      <c r="C29665" s="2" t="s">
        <v>251</v>
      </c>
      <c r="D29665" s="4" t="s">
        <v>10</v>
      </c>
      <c r="E29665" s="2" t="s">
        <v>21</v>
      </c>
    </row>
    <row r="29666" spans="1:5" hidden="1" x14ac:dyDescent="0.3">
      <c r="A29666" s="1">
        <v>44251</v>
      </c>
      <c r="B29666">
        <v>34123232082</v>
      </c>
      <c r="C29666" s="2" t="s">
        <v>252</v>
      </c>
      <c r="D29666" s="4" t="s">
        <v>10</v>
      </c>
      <c r="E29666" s="2" t="s">
        <v>8</v>
      </c>
    </row>
    <row r="29667" spans="1:5" hidden="1" x14ac:dyDescent="0.3">
      <c r="A29667" s="1">
        <v>44251</v>
      </c>
      <c r="B29667">
        <v>34123232083</v>
      </c>
      <c r="C29667" s="2" t="s">
        <v>253</v>
      </c>
      <c r="D29667" s="4" t="s">
        <v>338</v>
      </c>
      <c r="E29667" s="2" t="s">
        <v>35</v>
      </c>
    </row>
    <row r="29668" spans="1:5" hidden="1" x14ac:dyDescent="0.3">
      <c r="A29668" s="1">
        <v>44251</v>
      </c>
      <c r="B29668">
        <v>34123232084</v>
      </c>
      <c r="C29668" s="2" t="s">
        <v>254</v>
      </c>
      <c r="D29668" s="4" t="s">
        <v>10</v>
      </c>
      <c r="E29668" s="2" t="s">
        <v>8</v>
      </c>
    </row>
    <row r="29669" spans="1:5" hidden="1" x14ac:dyDescent="0.3">
      <c r="A29669" s="1">
        <v>44251</v>
      </c>
      <c r="B29669">
        <v>34123232085</v>
      </c>
      <c r="C29669" s="2" t="s">
        <v>255</v>
      </c>
      <c r="D29669" s="4" t="s">
        <v>345</v>
      </c>
      <c r="E29669" s="2" t="s">
        <v>8</v>
      </c>
    </row>
    <row r="29670" spans="1:5" hidden="1" x14ac:dyDescent="0.3">
      <c r="A29670" s="1">
        <v>44251</v>
      </c>
      <c r="B29670">
        <v>34123232086</v>
      </c>
      <c r="C29670" s="2" t="s">
        <v>256</v>
      </c>
      <c r="D29670" s="4" t="s">
        <v>324</v>
      </c>
      <c r="E29670" s="2" t="s">
        <v>960</v>
      </c>
    </row>
    <row r="29671" spans="1:5" hidden="1" x14ac:dyDescent="0.3">
      <c r="A29671" s="1">
        <v>44251</v>
      </c>
      <c r="B29671">
        <v>34123232087</v>
      </c>
      <c r="C29671" s="2" t="s">
        <v>257</v>
      </c>
      <c r="D29671" s="4" t="s">
        <v>338</v>
      </c>
      <c r="E29671" s="2" t="s">
        <v>35</v>
      </c>
    </row>
    <row r="29672" spans="1:5" hidden="1" x14ac:dyDescent="0.3">
      <c r="A29672" s="1">
        <v>44251</v>
      </c>
      <c r="B29672">
        <v>34123232088</v>
      </c>
      <c r="C29672" s="2" t="s">
        <v>258</v>
      </c>
      <c r="D29672" s="4" t="s">
        <v>10</v>
      </c>
      <c r="E29672" s="2" t="s">
        <v>8</v>
      </c>
    </row>
    <row r="29673" spans="1:5" hidden="1" x14ac:dyDescent="0.3">
      <c r="A29673" s="1">
        <v>44251</v>
      </c>
      <c r="B29673">
        <v>34123232089</v>
      </c>
      <c r="C29673" s="2" t="s">
        <v>259</v>
      </c>
      <c r="D29673" s="4" t="s">
        <v>338</v>
      </c>
      <c r="E29673" s="2" t="s">
        <v>35</v>
      </c>
    </row>
    <row r="29674" spans="1:5" hidden="1" x14ac:dyDescent="0.3">
      <c r="A29674" s="1">
        <v>44251</v>
      </c>
      <c r="B29674">
        <v>34123232090</v>
      </c>
      <c r="C29674" s="2" t="s">
        <v>260</v>
      </c>
      <c r="D29674" s="4" t="s">
        <v>338</v>
      </c>
      <c r="E29674" s="2" t="s">
        <v>35</v>
      </c>
    </row>
    <row r="29675" spans="1:5" hidden="1" x14ac:dyDescent="0.3">
      <c r="A29675" s="1">
        <v>44251</v>
      </c>
      <c r="B29675">
        <v>34123232091</v>
      </c>
      <c r="C29675" s="2" t="s">
        <v>261</v>
      </c>
      <c r="D29675" s="4" t="s">
        <v>338</v>
      </c>
      <c r="E29675" s="2" t="s">
        <v>35</v>
      </c>
    </row>
    <row r="29676" spans="1:5" hidden="1" x14ac:dyDescent="0.3">
      <c r="A29676" s="1">
        <v>44251</v>
      </c>
      <c r="B29676">
        <v>34123232092</v>
      </c>
      <c r="C29676" s="2" t="s">
        <v>262</v>
      </c>
      <c r="D29676" s="4" t="s">
        <v>338</v>
      </c>
      <c r="E29676" s="2" t="s">
        <v>35</v>
      </c>
    </row>
    <row r="29677" spans="1:5" hidden="1" x14ac:dyDescent="0.3">
      <c r="A29677" s="1">
        <v>44251</v>
      </c>
      <c r="B29677">
        <v>34123636001</v>
      </c>
      <c r="C29677" s="2" t="s">
        <v>263</v>
      </c>
      <c r="D29677" s="4" t="s">
        <v>10</v>
      </c>
      <c r="E29677" s="2" t="s">
        <v>8</v>
      </c>
    </row>
    <row r="29678" spans="1:5" hidden="1" x14ac:dyDescent="0.3">
      <c r="A29678" s="1">
        <v>44251</v>
      </c>
      <c r="B29678">
        <v>34123636002</v>
      </c>
      <c r="C29678" s="2" t="s">
        <v>264</v>
      </c>
      <c r="D29678" s="4" t="s">
        <v>336</v>
      </c>
      <c r="E29678" s="2" t="s">
        <v>960</v>
      </c>
    </row>
    <row r="29679" spans="1:5" hidden="1" x14ac:dyDescent="0.3">
      <c r="A29679" s="1">
        <v>44251</v>
      </c>
      <c r="B29679">
        <v>34123636003</v>
      </c>
      <c r="C29679" s="2" t="s">
        <v>265</v>
      </c>
      <c r="D29679" s="4" t="s">
        <v>342</v>
      </c>
      <c r="E29679" s="2" t="s">
        <v>8</v>
      </c>
    </row>
    <row r="29680" spans="1:5" hidden="1" x14ac:dyDescent="0.3">
      <c r="A29680" s="1">
        <v>44251</v>
      </c>
      <c r="B29680">
        <v>34123636004</v>
      </c>
      <c r="C29680" s="2" t="s">
        <v>266</v>
      </c>
      <c r="D29680" s="4" t="s">
        <v>359</v>
      </c>
      <c r="E29680" s="2" t="s">
        <v>6</v>
      </c>
    </row>
    <row r="29681" spans="1:5" hidden="1" x14ac:dyDescent="0.3">
      <c r="A29681" s="1">
        <v>44251</v>
      </c>
      <c r="B29681">
        <v>34123636005</v>
      </c>
      <c r="C29681" s="2" t="s">
        <v>267</v>
      </c>
      <c r="D29681" s="4" t="s">
        <v>332</v>
      </c>
      <c r="E29681" s="2" t="s">
        <v>8</v>
      </c>
    </row>
    <row r="29682" spans="1:5" hidden="1" x14ac:dyDescent="0.3">
      <c r="A29682" s="1">
        <v>44251</v>
      </c>
      <c r="B29682">
        <v>34123636006</v>
      </c>
      <c r="C29682" s="2" t="s">
        <v>268</v>
      </c>
      <c r="D29682" s="4" t="s">
        <v>346</v>
      </c>
      <c r="E29682" s="2" t="s">
        <v>960</v>
      </c>
    </row>
    <row r="29683" spans="1:5" hidden="1" x14ac:dyDescent="0.3">
      <c r="A29683" s="1">
        <v>44251</v>
      </c>
      <c r="B29683">
        <v>34123636007</v>
      </c>
      <c r="C29683" s="2" t="s">
        <v>269</v>
      </c>
      <c r="D29683" s="4" t="s">
        <v>10</v>
      </c>
      <c r="E29683" s="2" t="s">
        <v>6</v>
      </c>
    </row>
    <row r="29684" spans="1:5" hidden="1" x14ac:dyDescent="0.3">
      <c r="A29684" s="1">
        <v>44251</v>
      </c>
      <c r="B29684">
        <v>34123636008</v>
      </c>
      <c r="C29684" s="2" t="s">
        <v>270</v>
      </c>
      <c r="D29684" s="4" t="s">
        <v>463</v>
      </c>
      <c r="E29684" s="2" t="s">
        <v>6</v>
      </c>
    </row>
    <row r="29685" spans="1:5" hidden="1" x14ac:dyDescent="0.3">
      <c r="A29685" s="1">
        <v>44251</v>
      </c>
      <c r="B29685">
        <v>34123636009</v>
      </c>
      <c r="C29685" s="2" t="s">
        <v>271</v>
      </c>
      <c r="D29685" s="4" t="s">
        <v>10</v>
      </c>
      <c r="E29685" s="2" t="s">
        <v>6</v>
      </c>
    </row>
    <row r="29686" spans="1:5" hidden="1" x14ac:dyDescent="0.3">
      <c r="A29686" s="1">
        <v>44251</v>
      </c>
      <c r="B29686">
        <v>34123636010</v>
      </c>
      <c r="C29686" s="2" t="s">
        <v>272</v>
      </c>
      <c r="D29686" s="4" t="s">
        <v>328</v>
      </c>
      <c r="E29686" s="2" t="s">
        <v>960</v>
      </c>
    </row>
    <row r="29687" spans="1:5" hidden="1" x14ac:dyDescent="0.3">
      <c r="A29687" s="1">
        <v>44251</v>
      </c>
      <c r="B29687">
        <v>34123636013</v>
      </c>
      <c r="C29687" s="2" t="s">
        <v>273</v>
      </c>
      <c r="D29687" s="4" t="s">
        <v>338</v>
      </c>
      <c r="E29687" s="2" t="s">
        <v>35</v>
      </c>
    </row>
    <row r="29688" spans="1:5" hidden="1" x14ac:dyDescent="0.3">
      <c r="A29688" s="1">
        <v>44251</v>
      </c>
      <c r="B29688">
        <v>34123636014</v>
      </c>
      <c r="C29688" s="2" t="s">
        <v>274</v>
      </c>
      <c r="D29688" s="4" t="s">
        <v>10</v>
      </c>
      <c r="E29688" s="2" t="s">
        <v>8</v>
      </c>
    </row>
    <row r="29689" spans="1:5" hidden="1" x14ac:dyDescent="0.3">
      <c r="A29689" s="1">
        <v>44251</v>
      </c>
      <c r="B29689">
        <v>34123636015</v>
      </c>
      <c r="C29689" s="2" t="s">
        <v>275</v>
      </c>
      <c r="D29689" s="4" t="s">
        <v>326</v>
      </c>
      <c r="E29689" s="2" t="s">
        <v>960</v>
      </c>
    </row>
    <row r="29690" spans="1:5" hidden="1" x14ac:dyDescent="0.3">
      <c r="A29690" s="1">
        <v>44251</v>
      </c>
      <c r="B29690">
        <v>34123636016</v>
      </c>
      <c r="C29690" s="2" t="s">
        <v>276</v>
      </c>
      <c r="D29690" s="4" t="s">
        <v>338</v>
      </c>
      <c r="E29690" s="2" t="s">
        <v>35</v>
      </c>
    </row>
    <row r="29691" spans="1:5" hidden="1" x14ac:dyDescent="0.3">
      <c r="A29691" s="1">
        <v>44251</v>
      </c>
      <c r="B29691">
        <v>34123636017</v>
      </c>
      <c r="C29691" s="2" t="s">
        <v>277</v>
      </c>
      <c r="D29691" s="4" t="s">
        <v>354</v>
      </c>
      <c r="E29691" s="2" t="s">
        <v>8</v>
      </c>
    </row>
    <row r="29692" spans="1:5" hidden="1" x14ac:dyDescent="0.3">
      <c r="A29692" s="1">
        <v>44251</v>
      </c>
      <c r="B29692">
        <v>34123636018</v>
      </c>
      <c r="C29692" s="2" t="s">
        <v>278</v>
      </c>
      <c r="D29692" s="4" t="s">
        <v>10</v>
      </c>
      <c r="E29692" s="2" t="s">
        <v>8</v>
      </c>
    </row>
    <row r="29693" spans="1:5" hidden="1" x14ac:dyDescent="0.3">
      <c r="A29693" s="1">
        <v>44251</v>
      </c>
      <c r="B29693">
        <v>34123636019</v>
      </c>
      <c r="C29693" s="2" t="s">
        <v>279</v>
      </c>
      <c r="D29693" s="4" t="s">
        <v>10</v>
      </c>
      <c r="E29693" s="2" t="s">
        <v>8</v>
      </c>
    </row>
    <row r="29694" spans="1:5" hidden="1" x14ac:dyDescent="0.3">
      <c r="A29694" s="1">
        <v>44251</v>
      </c>
      <c r="B29694">
        <v>34123636020</v>
      </c>
      <c r="C29694" s="2" t="s">
        <v>280</v>
      </c>
      <c r="D29694" s="4" t="s">
        <v>10</v>
      </c>
      <c r="E29694" s="2" t="s">
        <v>6</v>
      </c>
    </row>
    <row r="29695" spans="1:5" hidden="1" x14ac:dyDescent="0.3">
      <c r="A29695" s="1">
        <v>44251</v>
      </c>
      <c r="B29695">
        <v>34123636021</v>
      </c>
      <c r="C29695" s="2" t="s">
        <v>281</v>
      </c>
      <c r="D29695" s="4" t="s">
        <v>329</v>
      </c>
      <c r="E29695" s="2" t="s">
        <v>8</v>
      </c>
    </row>
    <row r="29696" spans="1:5" hidden="1" x14ac:dyDescent="0.3">
      <c r="A29696" s="1">
        <v>44251</v>
      </c>
      <c r="B29696">
        <v>34123636022</v>
      </c>
      <c r="C29696" s="2" t="s">
        <v>282</v>
      </c>
      <c r="D29696" s="4" t="s">
        <v>10</v>
      </c>
      <c r="E29696" s="2" t="s">
        <v>8</v>
      </c>
    </row>
    <row r="29697" spans="1:5" hidden="1" x14ac:dyDescent="0.3">
      <c r="A29697" s="1">
        <v>44251</v>
      </c>
      <c r="B29697">
        <v>34123636023</v>
      </c>
      <c r="C29697" s="2" t="s">
        <v>283</v>
      </c>
      <c r="D29697" s="4" t="s">
        <v>342</v>
      </c>
      <c r="E29697" s="2" t="s">
        <v>6</v>
      </c>
    </row>
    <row r="29698" spans="1:5" hidden="1" x14ac:dyDescent="0.3">
      <c r="A29698" s="1">
        <v>44251</v>
      </c>
      <c r="B29698">
        <v>34123636024</v>
      </c>
      <c r="C29698" s="2" t="s">
        <v>284</v>
      </c>
      <c r="D29698" s="4" t="s">
        <v>359</v>
      </c>
      <c r="E29698" s="2" t="s">
        <v>8</v>
      </c>
    </row>
    <row r="29699" spans="1:5" hidden="1" x14ac:dyDescent="0.3">
      <c r="A29699" s="1">
        <v>44251</v>
      </c>
      <c r="B29699">
        <v>34123636025</v>
      </c>
      <c r="C29699" s="2" t="s">
        <v>285</v>
      </c>
      <c r="D29699" s="4" t="s">
        <v>324</v>
      </c>
      <c r="E29699" s="2" t="s">
        <v>960</v>
      </c>
    </row>
    <row r="29700" spans="1:5" hidden="1" x14ac:dyDescent="0.3">
      <c r="A29700" s="1">
        <v>44251</v>
      </c>
      <c r="B29700">
        <v>34123636026</v>
      </c>
      <c r="C29700" s="2" t="s">
        <v>286</v>
      </c>
      <c r="D29700" s="4" t="s">
        <v>372</v>
      </c>
      <c r="E29700" s="2" t="s">
        <v>960</v>
      </c>
    </row>
    <row r="29701" spans="1:5" hidden="1" x14ac:dyDescent="0.3">
      <c r="A29701" s="1">
        <v>44251</v>
      </c>
      <c r="B29701">
        <v>34123636027</v>
      </c>
      <c r="C29701" s="2" t="s">
        <v>287</v>
      </c>
      <c r="D29701" s="4" t="s">
        <v>324</v>
      </c>
      <c r="E29701" s="2" t="s">
        <v>6</v>
      </c>
    </row>
    <row r="29702" spans="1:5" hidden="1" x14ac:dyDescent="0.3">
      <c r="A29702" s="1">
        <v>44251</v>
      </c>
      <c r="B29702">
        <v>34123636028</v>
      </c>
      <c r="C29702" s="2" t="s">
        <v>288</v>
      </c>
      <c r="D29702" s="4" t="s">
        <v>350</v>
      </c>
      <c r="E29702" s="2" t="s">
        <v>960</v>
      </c>
    </row>
    <row r="29703" spans="1:5" hidden="1" x14ac:dyDescent="0.3">
      <c r="A29703" s="1">
        <v>44251</v>
      </c>
      <c r="B29703">
        <v>34123636029</v>
      </c>
      <c r="C29703" s="2" t="s">
        <v>289</v>
      </c>
      <c r="D29703" s="4" t="s">
        <v>365</v>
      </c>
      <c r="E29703" s="2" t="s">
        <v>960</v>
      </c>
    </row>
    <row r="29704" spans="1:5" hidden="1" x14ac:dyDescent="0.3">
      <c r="A29704" s="1">
        <v>44251</v>
      </c>
      <c r="B29704">
        <v>34123636030</v>
      </c>
      <c r="C29704" s="2" t="s">
        <v>290</v>
      </c>
      <c r="D29704" s="4" t="s">
        <v>324</v>
      </c>
      <c r="E29704" s="2" t="s">
        <v>6</v>
      </c>
    </row>
    <row r="29705" spans="1:5" hidden="1" x14ac:dyDescent="0.3">
      <c r="A29705" s="1">
        <v>44251</v>
      </c>
      <c r="B29705">
        <v>34123636031</v>
      </c>
      <c r="C29705" s="2" t="s">
        <v>291</v>
      </c>
      <c r="D29705" s="4" t="s">
        <v>338</v>
      </c>
      <c r="E29705" s="2" t="s">
        <v>35</v>
      </c>
    </row>
    <row r="29706" spans="1:5" hidden="1" x14ac:dyDescent="0.3">
      <c r="A29706" s="1">
        <v>44251</v>
      </c>
      <c r="B29706">
        <v>34123636032</v>
      </c>
      <c r="C29706" s="2" t="s">
        <v>292</v>
      </c>
      <c r="D29706" s="4" t="s">
        <v>10</v>
      </c>
      <c r="E29706" s="2" t="s">
        <v>6</v>
      </c>
    </row>
    <row r="29707" spans="1:5" hidden="1" x14ac:dyDescent="0.3">
      <c r="A29707" s="1">
        <v>44251</v>
      </c>
      <c r="B29707">
        <v>34123636033</v>
      </c>
      <c r="C29707" s="2" t="s">
        <v>293</v>
      </c>
      <c r="D29707" s="4" t="s">
        <v>382</v>
      </c>
      <c r="E29707" s="2" t="s">
        <v>960</v>
      </c>
    </row>
    <row r="29708" spans="1:5" hidden="1" x14ac:dyDescent="0.3">
      <c r="A29708" s="1">
        <v>44251</v>
      </c>
      <c r="B29708">
        <v>34123636034</v>
      </c>
      <c r="C29708" s="2" t="s">
        <v>294</v>
      </c>
      <c r="D29708" s="4" t="s">
        <v>10</v>
      </c>
      <c r="E29708" s="2" t="s">
        <v>8</v>
      </c>
    </row>
    <row r="29709" spans="1:5" hidden="1" x14ac:dyDescent="0.3">
      <c r="A29709" s="1">
        <v>44251</v>
      </c>
      <c r="B29709">
        <v>34123636035</v>
      </c>
      <c r="C29709" s="2" t="s">
        <v>295</v>
      </c>
      <c r="D29709" s="4" t="s">
        <v>349</v>
      </c>
      <c r="E29709" s="2" t="s">
        <v>8</v>
      </c>
    </row>
    <row r="29710" spans="1:5" hidden="1" x14ac:dyDescent="0.3">
      <c r="A29710" s="1">
        <v>44251</v>
      </c>
      <c r="B29710">
        <v>34123636036</v>
      </c>
      <c r="C29710" s="2" t="s">
        <v>296</v>
      </c>
      <c r="D29710" s="4" t="s">
        <v>10</v>
      </c>
      <c r="E29710" s="2" t="s">
        <v>960</v>
      </c>
    </row>
    <row r="29711" spans="1:5" hidden="1" x14ac:dyDescent="0.3">
      <c r="A29711" s="1">
        <v>44251</v>
      </c>
      <c r="B29711">
        <v>34123636037</v>
      </c>
      <c r="C29711" s="2" t="s">
        <v>297</v>
      </c>
      <c r="D29711" s="4" t="s">
        <v>10</v>
      </c>
      <c r="E29711" s="2" t="s">
        <v>960</v>
      </c>
    </row>
    <row r="29712" spans="1:5" hidden="1" x14ac:dyDescent="0.3">
      <c r="A29712" s="1">
        <v>44251</v>
      </c>
      <c r="B29712">
        <v>34123636038</v>
      </c>
      <c r="C29712" s="2" t="s">
        <v>298</v>
      </c>
      <c r="D29712" s="4" t="s">
        <v>461</v>
      </c>
      <c r="E29712" s="2" t="s">
        <v>6</v>
      </c>
    </row>
    <row r="29713" spans="1:5" hidden="1" x14ac:dyDescent="0.3">
      <c r="A29713" s="1">
        <v>44251</v>
      </c>
      <c r="B29713">
        <v>34123636039</v>
      </c>
      <c r="C29713" s="2" t="s">
        <v>299</v>
      </c>
      <c r="D29713" s="4" t="s">
        <v>367</v>
      </c>
      <c r="E29713" s="2" t="s">
        <v>6</v>
      </c>
    </row>
    <row r="29714" spans="1:5" hidden="1" x14ac:dyDescent="0.3">
      <c r="A29714" s="1">
        <v>44251</v>
      </c>
      <c r="B29714">
        <v>34123636040</v>
      </c>
      <c r="C29714" s="2" t="s">
        <v>300</v>
      </c>
      <c r="D29714" s="4" t="s">
        <v>10</v>
      </c>
      <c r="E29714" s="2" t="s">
        <v>8</v>
      </c>
    </row>
    <row r="29715" spans="1:5" hidden="1" x14ac:dyDescent="0.3">
      <c r="A29715" s="1">
        <v>44251</v>
      </c>
      <c r="B29715">
        <v>34123636041</v>
      </c>
      <c r="C29715" s="2" t="s">
        <v>301</v>
      </c>
      <c r="D29715" s="4" t="s">
        <v>360</v>
      </c>
      <c r="E29715" s="2" t="s">
        <v>6</v>
      </c>
    </row>
    <row r="29716" spans="1:5" hidden="1" x14ac:dyDescent="0.3">
      <c r="A29716" s="1">
        <v>44251</v>
      </c>
      <c r="B29716">
        <v>34123636042</v>
      </c>
      <c r="C29716" s="2" t="s">
        <v>302</v>
      </c>
      <c r="D29716" s="4" t="s">
        <v>386</v>
      </c>
      <c r="E29716" s="2" t="s">
        <v>8</v>
      </c>
    </row>
    <row r="29717" spans="1:5" hidden="1" x14ac:dyDescent="0.3">
      <c r="A29717" s="1">
        <v>44251</v>
      </c>
      <c r="B29717">
        <v>34123636043</v>
      </c>
      <c r="C29717" s="2" t="s">
        <v>303</v>
      </c>
      <c r="D29717" s="4" t="s">
        <v>354</v>
      </c>
      <c r="E29717" s="2" t="s">
        <v>960</v>
      </c>
    </row>
    <row r="29718" spans="1:5" hidden="1" x14ac:dyDescent="0.3">
      <c r="A29718" s="1">
        <v>44251</v>
      </c>
      <c r="B29718">
        <v>34123636044</v>
      </c>
      <c r="C29718" s="2" t="s">
        <v>304</v>
      </c>
      <c r="D29718" s="4" t="s">
        <v>10</v>
      </c>
      <c r="E29718" s="2" t="s">
        <v>8</v>
      </c>
    </row>
    <row r="29719" spans="1:5" hidden="1" x14ac:dyDescent="0.3">
      <c r="A29719" s="1">
        <v>44251</v>
      </c>
      <c r="B29719">
        <v>34123636045</v>
      </c>
      <c r="C29719" s="2" t="s">
        <v>305</v>
      </c>
      <c r="D29719" s="4" t="s">
        <v>392</v>
      </c>
      <c r="E29719" s="2" t="s">
        <v>6</v>
      </c>
    </row>
    <row r="29720" spans="1:5" hidden="1" x14ac:dyDescent="0.3">
      <c r="A29720" s="1">
        <v>44251</v>
      </c>
      <c r="B29720">
        <v>34123636046</v>
      </c>
      <c r="C29720" s="2" t="s">
        <v>306</v>
      </c>
      <c r="D29720" s="4" t="s">
        <v>10</v>
      </c>
      <c r="E29720" s="2" t="s">
        <v>6</v>
      </c>
    </row>
    <row r="29721" spans="1:5" hidden="1" x14ac:dyDescent="0.3">
      <c r="A29721" s="1">
        <v>44251</v>
      </c>
      <c r="B29721">
        <v>34123636047</v>
      </c>
      <c r="C29721" s="2" t="s">
        <v>307</v>
      </c>
      <c r="D29721" s="4" t="s">
        <v>10</v>
      </c>
      <c r="E29721" s="2" t="s">
        <v>21</v>
      </c>
    </row>
    <row r="29722" spans="1:5" hidden="1" x14ac:dyDescent="0.3">
      <c r="A29722" s="1">
        <v>44251</v>
      </c>
      <c r="B29722">
        <v>34123636048</v>
      </c>
      <c r="C29722" s="2" t="s">
        <v>308</v>
      </c>
      <c r="D29722" s="4" t="s">
        <v>10</v>
      </c>
      <c r="E29722" s="2" t="s">
        <v>8</v>
      </c>
    </row>
    <row r="29723" spans="1:5" hidden="1" x14ac:dyDescent="0.3">
      <c r="A29723" s="1">
        <v>44251</v>
      </c>
      <c r="B29723">
        <v>34123636049</v>
      </c>
      <c r="C29723" s="2" t="s">
        <v>309</v>
      </c>
      <c r="D29723" s="4" t="s">
        <v>326</v>
      </c>
      <c r="E29723" s="2" t="s">
        <v>6</v>
      </c>
    </row>
    <row r="29724" spans="1:5" hidden="1" x14ac:dyDescent="0.3">
      <c r="A29724" s="1">
        <v>44251</v>
      </c>
      <c r="B29724">
        <v>34123636050</v>
      </c>
      <c r="C29724" s="2" t="s">
        <v>310</v>
      </c>
      <c r="D29724" s="4" t="s">
        <v>10</v>
      </c>
      <c r="E29724" s="2" t="s">
        <v>21</v>
      </c>
    </row>
    <row r="29725" spans="1:5" hidden="1" x14ac:dyDescent="0.3">
      <c r="A29725" s="1">
        <v>44251</v>
      </c>
      <c r="B29725">
        <v>34123636051</v>
      </c>
      <c r="C29725" s="2" t="s">
        <v>311</v>
      </c>
      <c r="D29725" s="4" t="s">
        <v>367</v>
      </c>
      <c r="E29725" s="2" t="s">
        <v>6</v>
      </c>
    </row>
    <row r="29726" spans="1:5" hidden="1" x14ac:dyDescent="0.3">
      <c r="A29726" s="1">
        <v>44251</v>
      </c>
      <c r="B29726">
        <v>34123636052</v>
      </c>
      <c r="C29726" s="2" t="s">
        <v>312</v>
      </c>
      <c r="D29726" s="4" t="s">
        <v>350</v>
      </c>
      <c r="E29726" s="2" t="s">
        <v>6</v>
      </c>
    </row>
    <row r="29727" spans="1:5" hidden="1" x14ac:dyDescent="0.3">
      <c r="A29727" s="1">
        <v>44251</v>
      </c>
      <c r="B29727">
        <v>34123636053</v>
      </c>
      <c r="C29727" s="2" t="s">
        <v>313</v>
      </c>
      <c r="D29727" s="4" t="s">
        <v>325</v>
      </c>
      <c r="E29727" s="2" t="s">
        <v>960</v>
      </c>
    </row>
    <row r="29728" spans="1:5" hidden="1" x14ac:dyDescent="0.3">
      <c r="A29728" s="1">
        <v>44251</v>
      </c>
      <c r="B29728">
        <v>34123636054</v>
      </c>
      <c r="C29728" s="2" t="s">
        <v>314</v>
      </c>
      <c r="D29728" s="4" t="s">
        <v>356</v>
      </c>
      <c r="E29728" s="2" t="s">
        <v>6</v>
      </c>
    </row>
    <row r="29729" spans="1:5" hidden="1" x14ac:dyDescent="0.3">
      <c r="A29729" s="1">
        <v>44251</v>
      </c>
      <c r="B29729">
        <v>34123636055</v>
      </c>
      <c r="C29729" s="2" t="s">
        <v>315</v>
      </c>
      <c r="D29729" s="4" t="s">
        <v>360</v>
      </c>
      <c r="E29729" s="2" t="s">
        <v>6</v>
      </c>
    </row>
    <row r="29730" spans="1:5" hidden="1" x14ac:dyDescent="0.3">
      <c r="A29730" s="1">
        <v>44251</v>
      </c>
      <c r="B29730">
        <v>34123636056</v>
      </c>
      <c r="C29730" s="2" t="s">
        <v>316</v>
      </c>
      <c r="D29730" s="4" t="s">
        <v>10</v>
      </c>
      <c r="E29730" s="2" t="s">
        <v>8</v>
      </c>
    </row>
    <row r="29731" spans="1:5" hidden="1" x14ac:dyDescent="0.3">
      <c r="A29731" s="1">
        <v>44251</v>
      </c>
      <c r="B29731">
        <v>34123636057</v>
      </c>
      <c r="C29731" s="2" t="s">
        <v>317</v>
      </c>
      <c r="D29731" s="4" t="s">
        <v>862</v>
      </c>
      <c r="E29731" s="2" t="s">
        <v>8</v>
      </c>
    </row>
    <row r="29732" spans="1:5" hidden="1" x14ac:dyDescent="0.3">
      <c r="A29732" s="1">
        <v>44251</v>
      </c>
      <c r="B29732">
        <v>34123636058</v>
      </c>
      <c r="C29732" s="2" t="s">
        <v>318</v>
      </c>
      <c r="D29732" s="4" t="s">
        <v>358</v>
      </c>
      <c r="E29732" s="2" t="s">
        <v>960</v>
      </c>
    </row>
    <row r="29733" spans="1:5" hidden="1" x14ac:dyDescent="0.3">
      <c r="A29733" s="1">
        <v>44251</v>
      </c>
      <c r="B29733">
        <v>34123636059</v>
      </c>
      <c r="C29733" s="2" t="s">
        <v>319</v>
      </c>
      <c r="D29733" s="4" t="s">
        <v>10</v>
      </c>
      <c r="E29733" s="2" t="s">
        <v>8</v>
      </c>
    </row>
    <row r="29734" spans="1:5" hidden="1" x14ac:dyDescent="0.3">
      <c r="A29734" s="1">
        <v>44251</v>
      </c>
      <c r="B29734">
        <v>34123636060</v>
      </c>
      <c r="C29734" s="2" t="s">
        <v>320</v>
      </c>
      <c r="D29734" s="4" t="s">
        <v>390</v>
      </c>
      <c r="E29734" s="2" t="s">
        <v>6</v>
      </c>
    </row>
    <row r="29735" spans="1:5" hidden="1" x14ac:dyDescent="0.3">
      <c r="A29735" s="1">
        <v>44251</v>
      </c>
      <c r="B29735">
        <v>34123636061</v>
      </c>
      <c r="C29735" s="2" t="s">
        <v>321</v>
      </c>
      <c r="D29735" s="4" t="s">
        <v>389</v>
      </c>
      <c r="E29735" s="2" t="s">
        <v>960</v>
      </c>
    </row>
    <row r="29736" spans="1:5" hidden="1" x14ac:dyDescent="0.3">
      <c r="A29736" s="1">
        <v>44251</v>
      </c>
      <c r="B29736">
        <v>34123636901</v>
      </c>
      <c r="C29736" s="2" t="s">
        <v>322</v>
      </c>
      <c r="D29736" s="4" t="s">
        <v>10</v>
      </c>
      <c r="E29736" s="2" t="s">
        <v>6</v>
      </c>
    </row>
    <row r="29737" spans="1:5" hidden="1" x14ac:dyDescent="0.3">
      <c r="A29737" s="1">
        <v>44251</v>
      </c>
      <c r="B29737">
        <v>34123636902</v>
      </c>
      <c r="C29737" s="2" t="s">
        <v>323</v>
      </c>
      <c r="D29737" s="4" t="s">
        <v>326</v>
      </c>
      <c r="E29737" s="2" t="s">
        <v>960</v>
      </c>
    </row>
    <row r="29738" spans="1:5" hidden="1" x14ac:dyDescent="0.3">
      <c r="A29738" s="1">
        <v>44252</v>
      </c>
      <c r="B29738">
        <v>34121515001</v>
      </c>
      <c r="C29738" s="2" t="s">
        <v>5</v>
      </c>
      <c r="D29738" s="4" t="s">
        <v>10</v>
      </c>
      <c r="E29738" s="2" t="s">
        <v>21</v>
      </c>
    </row>
    <row r="29739" spans="1:5" hidden="1" x14ac:dyDescent="0.3">
      <c r="A29739" s="1">
        <v>44252</v>
      </c>
      <c r="B29739">
        <v>34121515002</v>
      </c>
      <c r="C29739" s="2" t="s">
        <v>7</v>
      </c>
      <c r="D29739" s="4" t="s">
        <v>403</v>
      </c>
      <c r="E29739" s="2" t="s">
        <v>8</v>
      </c>
    </row>
    <row r="29740" spans="1:5" hidden="1" x14ac:dyDescent="0.3">
      <c r="A29740" s="1">
        <v>44252</v>
      </c>
      <c r="B29740">
        <v>34121515003</v>
      </c>
      <c r="C29740" s="2" t="s">
        <v>9</v>
      </c>
      <c r="D29740" s="4" t="s">
        <v>10</v>
      </c>
      <c r="E29740" s="2" t="s">
        <v>960</v>
      </c>
    </row>
    <row r="29741" spans="1:5" x14ac:dyDescent="0.3">
      <c r="A29741" s="1">
        <v>44252</v>
      </c>
      <c r="B29741">
        <v>34121515004</v>
      </c>
      <c r="C29741" s="2" t="s">
        <v>12</v>
      </c>
      <c r="D29741" s="4" t="s">
        <v>324</v>
      </c>
      <c r="E29741" s="2" t="s">
        <v>6</v>
      </c>
    </row>
    <row r="29742" spans="1:5" hidden="1" x14ac:dyDescent="0.3">
      <c r="A29742" s="1">
        <v>44252</v>
      </c>
      <c r="B29742">
        <v>34121515005</v>
      </c>
      <c r="C29742" s="2" t="s">
        <v>13</v>
      </c>
      <c r="D29742" s="4" t="s">
        <v>372</v>
      </c>
      <c r="E29742" s="2" t="s">
        <v>960</v>
      </c>
    </row>
    <row r="29743" spans="1:5" hidden="1" x14ac:dyDescent="0.3">
      <c r="A29743" s="1">
        <v>44252</v>
      </c>
      <c r="B29743">
        <v>34121515006</v>
      </c>
      <c r="C29743" s="2" t="s">
        <v>14</v>
      </c>
      <c r="D29743" s="4" t="s">
        <v>381</v>
      </c>
      <c r="E29743" s="2" t="s">
        <v>960</v>
      </c>
    </row>
    <row r="29744" spans="1:5" hidden="1" x14ac:dyDescent="0.3">
      <c r="A29744" s="1">
        <v>44252</v>
      </c>
      <c r="B29744">
        <v>34121515007</v>
      </c>
      <c r="C29744" s="2" t="s">
        <v>15</v>
      </c>
      <c r="D29744" s="4" t="s">
        <v>10</v>
      </c>
      <c r="E29744" s="2" t="s">
        <v>8</v>
      </c>
    </row>
    <row r="29745" spans="1:5" hidden="1" x14ac:dyDescent="0.3">
      <c r="A29745" s="1">
        <v>44252</v>
      </c>
      <c r="B29745">
        <v>34121515008</v>
      </c>
      <c r="C29745" s="2" t="s">
        <v>16</v>
      </c>
      <c r="D29745" s="4" t="s">
        <v>10</v>
      </c>
      <c r="E29745" s="2" t="s">
        <v>8</v>
      </c>
    </row>
    <row r="29746" spans="1:5" hidden="1" x14ac:dyDescent="0.3">
      <c r="A29746" s="1">
        <v>44252</v>
      </c>
      <c r="B29746">
        <v>34121515009</v>
      </c>
      <c r="C29746" s="2" t="s">
        <v>17</v>
      </c>
      <c r="D29746" s="4" t="s">
        <v>329</v>
      </c>
      <c r="E29746" s="2" t="s">
        <v>8</v>
      </c>
    </row>
    <row r="29747" spans="1:5" hidden="1" x14ac:dyDescent="0.3">
      <c r="A29747" s="1">
        <v>44252</v>
      </c>
      <c r="B29747">
        <v>34121515010</v>
      </c>
      <c r="C29747" s="2" t="s">
        <v>18</v>
      </c>
      <c r="D29747" s="4" t="s">
        <v>10</v>
      </c>
      <c r="E29747" s="2" t="s">
        <v>960</v>
      </c>
    </row>
    <row r="29748" spans="1:5" hidden="1" x14ac:dyDescent="0.3">
      <c r="A29748" s="1">
        <v>44252</v>
      </c>
      <c r="B29748">
        <v>34121515011</v>
      </c>
      <c r="C29748" s="2" t="s">
        <v>19</v>
      </c>
      <c r="D29748" s="4" t="s">
        <v>328</v>
      </c>
      <c r="E29748" s="2" t="s">
        <v>8</v>
      </c>
    </row>
    <row r="29749" spans="1:5" hidden="1" x14ac:dyDescent="0.3">
      <c r="A29749" s="1">
        <v>44252</v>
      </c>
      <c r="B29749">
        <v>34121515012</v>
      </c>
      <c r="C29749" s="2" t="s">
        <v>20</v>
      </c>
      <c r="D29749" s="4" t="s">
        <v>10</v>
      </c>
      <c r="E29749" s="2" t="s">
        <v>6</v>
      </c>
    </row>
    <row r="29750" spans="1:5" hidden="1" x14ac:dyDescent="0.3">
      <c r="A29750" s="1">
        <v>44252</v>
      </c>
      <c r="B29750">
        <v>34121515013</v>
      </c>
      <c r="C29750" s="2" t="s">
        <v>22</v>
      </c>
      <c r="D29750" s="4" t="s">
        <v>328</v>
      </c>
      <c r="E29750" s="2" t="s">
        <v>6</v>
      </c>
    </row>
    <row r="29751" spans="1:5" hidden="1" x14ac:dyDescent="0.3">
      <c r="A29751" s="1">
        <v>44252</v>
      </c>
      <c r="B29751">
        <v>34121515014</v>
      </c>
      <c r="C29751" s="2" t="s">
        <v>23</v>
      </c>
      <c r="D29751" s="4" t="s">
        <v>10</v>
      </c>
      <c r="E29751" s="2" t="s">
        <v>21</v>
      </c>
    </row>
    <row r="29752" spans="1:5" hidden="1" x14ac:dyDescent="0.3">
      <c r="A29752" s="1">
        <v>44252</v>
      </c>
      <c r="B29752">
        <v>34121515015</v>
      </c>
      <c r="C29752" s="2" t="s">
        <v>24</v>
      </c>
      <c r="D29752" s="4" t="s">
        <v>342</v>
      </c>
      <c r="E29752" s="2" t="s">
        <v>960</v>
      </c>
    </row>
    <row r="29753" spans="1:5" hidden="1" x14ac:dyDescent="0.3">
      <c r="A29753" s="1">
        <v>44252</v>
      </c>
      <c r="B29753">
        <v>34121515016</v>
      </c>
      <c r="C29753" s="2" t="s">
        <v>25</v>
      </c>
      <c r="D29753" s="4" t="s">
        <v>10</v>
      </c>
      <c r="E29753" s="2" t="s">
        <v>8</v>
      </c>
    </row>
    <row r="29754" spans="1:5" hidden="1" x14ac:dyDescent="0.3">
      <c r="A29754" s="1">
        <v>44252</v>
      </c>
      <c r="B29754">
        <v>34121515017</v>
      </c>
      <c r="C29754" s="2" t="s">
        <v>26</v>
      </c>
      <c r="D29754" s="4" t="s">
        <v>367</v>
      </c>
      <c r="E29754" s="2" t="s">
        <v>8</v>
      </c>
    </row>
    <row r="29755" spans="1:5" hidden="1" x14ac:dyDescent="0.3">
      <c r="A29755" s="1">
        <v>44252</v>
      </c>
      <c r="B29755">
        <v>34121515018</v>
      </c>
      <c r="C29755" s="2" t="s">
        <v>27</v>
      </c>
      <c r="D29755" s="4" t="s">
        <v>338</v>
      </c>
      <c r="E29755" s="2" t="s">
        <v>35</v>
      </c>
    </row>
    <row r="29756" spans="1:5" hidden="1" x14ac:dyDescent="0.3">
      <c r="A29756" s="1">
        <v>44252</v>
      </c>
      <c r="B29756">
        <v>34121515019</v>
      </c>
      <c r="C29756" s="2" t="s">
        <v>28</v>
      </c>
      <c r="D29756" s="4" t="s">
        <v>566</v>
      </c>
      <c r="E29756" s="2" t="s">
        <v>960</v>
      </c>
    </row>
    <row r="29757" spans="1:5" hidden="1" x14ac:dyDescent="0.3">
      <c r="A29757" s="1">
        <v>44252</v>
      </c>
      <c r="B29757">
        <v>34121515020</v>
      </c>
      <c r="C29757" s="2" t="s">
        <v>29</v>
      </c>
      <c r="D29757" s="4" t="s">
        <v>10</v>
      </c>
      <c r="E29757" s="2" t="s">
        <v>8</v>
      </c>
    </row>
    <row r="29758" spans="1:5" hidden="1" x14ac:dyDescent="0.3">
      <c r="A29758" s="1">
        <v>44252</v>
      </c>
      <c r="B29758">
        <v>34121515021</v>
      </c>
      <c r="C29758" s="2" t="s">
        <v>30</v>
      </c>
      <c r="D29758" s="4" t="s">
        <v>354</v>
      </c>
      <c r="E29758" s="2" t="s">
        <v>960</v>
      </c>
    </row>
    <row r="29759" spans="1:5" hidden="1" x14ac:dyDescent="0.3">
      <c r="A29759" s="1">
        <v>44252</v>
      </c>
      <c r="B29759">
        <v>34121515022</v>
      </c>
      <c r="C29759" s="2" t="s">
        <v>31</v>
      </c>
      <c r="D29759" s="4" t="s">
        <v>350</v>
      </c>
      <c r="E29759" s="2" t="s">
        <v>960</v>
      </c>
    </row>
    <row r="29760" spans="1:5" hidden="1" x14ac:dyDescent="0.3">
      <c r="A29760" s="1">
        <v>44252</v>
      </c>
      <c r="B29760">
        <v>34121515023</v>
      </c>
      <c r="C29760" s="2" t="s">
        <v>32</v>
      </c>
      <c r="D29760" s="4" t="s">
        <v>10</v>
      </c>
      <c r="E29760" s="2" t="s">
        <v>8</v>
      </c>
    </row>
    <row r="29761" spans="1:5" hidden="1" x14ac:dyDescent="0.3">
      <c r="A29761" s="1">
        <v>44252</v>
      </c>
      <c r="B29761">
        <v>34121515024</v>
      </c>
      <c r="C29761" s="2" t="s">
        <v>33</v>
      </c>
      <c r="D29761" s="4" t="s">
        <v>10</v>
      </c>
      <c r="E29761" s="2" t="s">
        <v>8</v>
      </c>
    </row>
    <row r="29762" spans="1:5" hidden="1" x14ac:dyDescent="0.3">
      <c r="A29762" s="1">
        <v>44252</v>
      </c>
      <c r="B29762">
        <v>34121515025</v>
      </c>
      <c r="C29762" s="2" t="s">
        <v>34</v>
      </c>
      <c r="D29762" s="4" t="s">
        <v>10</v>
      </c>
      <c r="E29762" s="2" t="s">
        <v>960</v>
      </c>
    </row>
    <row r="29763" spans="1:5" hidden="1" x14ac:dyDescent="0.3">
      <c r="A29763" s="1">
        <v>44252</v>
      </c>
      <c r="B29763">
        <v>34121515027</v>
      </c>
      <c r="C29763" s="2" t="s">
        <v>36</v>
      </c>
      <c r="D29763" s="4" t="s">
        <v>10</v>
      </c>
      <c r="E29763" s="2" t="s">
        <v>8</v>
      </c>
    </row>
    <row r="29764" spans="1:5" hidden="1" x14ac:dyDescent="0.3">
      <c r="A29764" s="1">
        <v>44252</v>
      </c>
      <c r="B29764">
        <v>34121515028</v>
      </c>
      <c r="C29764" s="2" t="s">
        <v>37</v>
      </c>
      <c r="D29764" s="4" t="s">
        <v>10</v>
      </c>
      <c r="E29764" s="2" t="s">
        <v>6</v>
      </c>
    </row>
    <row r="29765" spans="1:5" hidden="1" x14ac:dyDescent="0.3">
      <c r="A29765" s="1">
        <v>44252</v>
      </c>
      <c r="B29765">
        <v>34121515029</v>
      </c>
      <c r="C29765" s="2" t="s">
        <v>38</v>
      </c>
      <c r="D29765" s="4" t="s">
        <v>10</v>
      </c>
      <c r="E29765" s="2" t="s">
        <v>8</v>
      </c>
    </row>
    <row r="29766" spans="1:5" hidden="1" x14ac:dyDescent="0.3">
      <c r="A29766" s="1">
        <v>44252</v>
      </c>
      <c r="B29766">
        <v>34121515030</v>
      </c>
      <c r="C29766" s="2" t="s">
        <v>39</v>
      </c>
      <c r="D29766" s="4" t="s">
        <v>728</v>
      </c>
      <c r="E29766" s="2" t="s">
        <v>960</v>
      </c>
    </row>
    <row r="29767" spans="1:5" hidden="1" x14ac:dyDescent="0.3">
      <c r="A29767" s="1">
        <v>44252</v>
      </c>
      <c r="B29767">
        <v>34121515031</v>
      </c>
      <c r="C29767" s="2" t="s">
        <v>40</v>
      </c>
      <c r="D29767" s="4" t="s">
        <v>365</v>
      </c>
      <c r="E29767" s="2" t="s">
        <v>6</v>
      </c>
    </row>
    <row r="29768" spans="1:5" hidden="1" x14ac:dyDescent="0.3">
      <c r="A29768" s="1">
        <v>44252</v>
      </c>
      <c r="B29768">
        <v>34121515032</v>
      </c>
      <c r="C29768" s="2" t="s">
        <v>41</v>
      </c>
      <c r="D29768" s="4" t="s">
        <v>342</v>
      </c>
      <c r="E29768" s="2" t="s">
        <v>960</v>
      </c>
    </row>
    <row r="29769" spans="1:5" hidden="1" x14ac:dyDescent="0.3">
      <c r="A29769" s="1">
        <v>44252</v>
      </c>
      <c r="B29769">
        <v>34121515033</v>
      </c>
      <c r="C29769" s="2" t="s">
        <v>42</v>
      </c>
      <c r="D29769" s="4" t="s">
        <v>10</v>
      </c>
      <c r="E29769" s="2" t="s">
        <v>6</v>
      </c>
    </row>
    <row r="29770" spans="1:5" hidden="1" x14ac:dyDescent="0.3">
      <c r="A29770" s="1">
        <v>44252</v>
      </c>
      <c r="B29770">
        <v>34121515034</v>
      </c>
      <c r="C29770" s="2" t="s">
        <v>43</v>
      </c>
      <c r="D29770" s="4" t="s">
        <v>338</v>
      </c>
      <c r="E29770" s="2" t="s">
        <v>35</v>
      </c>
    </row>
    <row r="29771" spans="1:5" hidden="1" x14ac:dyDescent="0.3">
      <c r="A29771" s="1">
        <v>44252</v>
      </c>
      <c r="B29771">
        <v>34121515035</v>
      </c>
      <c r="C29771" s="2" t="s">
        <v>44</v>
      </c>
      <c r="D29771" s="4" t="s">
        <v>381</v>
      </c>
      <c r="E29771" s="2" t="s">
        <v>6</v>
      </c>
    </row>
    <row r="29772" spans="1:5" hidden="1" x14ac:dyDescent="0.3">
      <c r="A29772" s="1">
        <v>44252</v>
      </c>
      <c r="B29772">
        <v>34121515036</v>
      </c>
      <c r="C29772" s="2" t="s">
        <v>45</v>
      </c>
      <c r="D29772" s="4" t="s">
        <v>609</v>
      </c>
      <c r="E29772" s="2" t="s">
        <v>960</v>
      </c>
    </row>
    <row r="29773" spans="1:5" hidden="1" x14ac:dyDescent="0.3">
      <c r="A29773" s="1">
        <v>44252</v>
      </c>
      <c r="B29773">
        <v>34121515037</v>
      </c>
      <c r="C29773" s="2" t="s">
        <v>46</v>
      </c>
      <c r="D29773" s="4" t="s">
        <v>10</v>
      </c>
      <c r="E29773" s="2" t="s">
        <v>21</v>
      </c>
    </row>
    <row r="29774" spans="1:5" hidden="1" x14ac:dyDescent="0.3">
      <c r="A29774" s="1">
        <v>44252</v>
      </c>
      <c r="B29774">
        <v>34121515038</v>
      </c>
      <c r="C29774" s="2" t="s">
        <v>47</v>
      </c>
      <c r="D29774" s="4" t="s">
        <v>10</v>
      </c>
      <c r="E29774" s="2" t="s">
        <v>960</v>
      </c>
    </row>
    <row r="29775" spans="1:5" hidden="1" x14ac:dyDescent="0.3">
      <c r="A29775" s="1">
        <v>44252</v>
      </c>
      <c r="B29775">
        <v>34121515039</v>
      </c>
      <c r="C29775" s="2" t="s">
        <v>48</v>
      </c>
      <c r="D29775" s="4" t="s">
        <v>10</v>
      </c>
      <c r="E29775" s="2" t="s">
        <v>8</v>
      </c>
    </row>
    <row r="29776" spans="1:5" hidden="1" x14ac:dyDescent="0.3">
      <c r="A29776" s="1">
        <v>44252</v>
      </c>
      <c r="B29776">
        <v>34121515040</v>
      </c>
      <c r="C29776" s="2" t="s">
        <v>49</v>
      </c>
      <c r="D29776" s="4" t="s">
        <v>10</v>
      </c>
      <c r="E29776" s="2" t="s">
        <v>8</v>
      </c>
    </row>
    <row r="29777" spans="1:5" hidden="1" x14ac:dyDescent="0.3">
      <c r="A29777" s="1">
        <v>44252</v>
      </c>
      <c r="B29777">
        <v>34121515041</v>
      </c>
      <c r="C29777" s="2" t="s">
        <v>50</v>
      </c>
      <c r="D29777" s="4" t="s">
        <v>385</v>
      </c>
      <c r="E29777" s="2" t="s">
        <v>960</v>
      </c>
    </row>
    <row r="29778" spans="1:5" hidden="1" x14ac:dyDescent="0.3">
      <c r="A29778" s="1">
        <v>44252</v>
      </c>
      <c r="B29778">
        <v>34121515042</v>
      </c>
      <c r="C29778" s="2" t="s">
        <v>51</v>
      </c>
      <c r="D29778" s="4" t="s">
        <v>10</v>
      </c>
      <c r="E29778" s="2" t="s">
        <v>8</v>
      </c>
    </row>
    <row r="29779" spans="1:5" hidden="1" x14ac:dyDescent="0.3">
      <c r="A29779" s="1">
        <v>44252</v>
      </c>
      <c r="B29779">
        <v>34121515043</v>
      </c>
      <c r="C29779" s="2" t="s">
        <v>52</v>
      </c>
      <c r="D29779" s="4" t="s">
        <v>349</v>
      </c>
      <c r="E29779" s="2" t="s">
        <v>960</v>
      </c>
    </row>
    <row r="29780" spans="1:5" hidden="1" x14ac:dyDescent="0.3">
      <c r="A29780" s="1">
        <v>44252</v>
      </c>
      <c r="B29780">
        <v>34121515044</v>
      </c>
      <c r="C29780" s="2" t="s">
        <v>53</v>
      </c>
      <c r="D29780" s="4" t="s">
        <v>10</v>
      </c>
      <c r="E29780" s="2" t="s">
        <v>8</v>
      </c>
    </row>
    <row r="29781" spans="1:5" hidden="1" x14ac:dyDescent="0.3">
      <c r="A29781" s="1">
        <v>44252</v>
      </c>
      <c r="B29781">
        <v>34121515045</v>
      </c>
      <c r="C29781" s="2" t="s">
        <v>54</v>
      </c>
      <c r="D29781" s="4" t="s">
        <v>10</v>
      </c>
      <c r="E29781" s="2" t="s">
        <v>6</v>
      </c>
    </row>
    <row r="29782" spans="1:5" hidden="1" x14ac:dyDescent="0.3">
      <c r="A29782" s="1">
        <v>44252</v>
      </c>
      <c r="B29782">
        <v>34121515046</v>
      </c>
      <c r="C29782" s="2" t="s">
        <v>55</v>
      </c>
      <c r="D29782" s="4" t="s">
        <v>10</v>
      </c>
      <c r="E29782" s="2" t="s">
        <v>8</v>
      </c>
    </row>
    <row r="29783" spans="1:5" hidden="1" x14ac:dyDescent="0.3">
      <c r="A29783" s="1">
        <v>44252</v>
      </c>
      <c r="B29783">
        <v>34121515047</v>
      </c>
      <c r="C29783" s="2" t="s">
        <v>56</v>
      </c>
      <c r="D29783" s="4" t="s">
        <v>10</v>
      </c>
      <c r="E29783" s="2" t="s">
        <v>6</v>
      </c>
    </row>
    <row r="29784" spans="1:5" hidden="1" x14ac:dyDescent="0.3">
      <c r="A29784" s="1">
        <v>44252</v>
      </c>
      <c r="B29784">
        <v>34121515048</v>
      </c>
      <c r="C29784" s="2" t="s">
        <v>57</v>
      </c>
      <c r="D29784" s="4" t="s">
        <v>350</v>
      </c>
      <c r="E29784" s="2" t="s">
        <v>960</v>
      </c>
    </row>
    <row r="29785" spans="1:5" hidden="1" x14ac:dyDescent="0.3">
      <c r="A29785" s="1">
        <v>44252</v>
      </c>
      <c r="B29785">
        <v>34121515049</v>
      </c>
      <c r="C29785" s="2" t="s">
        <v>58</v>
      </c>
      <c r="D29785" s="4" t="s">
        <v>328</v>
      </c>
      <c r="E29785" s="2" t="s">
        <v>961</v>
      </c>
    </row>
    <row r="29786" spans="1:5" hidden="1" x14ac:dyDescent="0.3">
      <c r="A29786" s="1">
        <v>44252</v>
      </c>
      <c r="B29786">
        <v>34121515050</v>
      </c>
      <c r="C29786" s="2" t="s">
        <v>59</v>
      </c>
      <c r="D29786" s="4" t="s">
        <v>10</v>
      </c>
      <c r="E29786" s="2" t="s">
        <v>8</v>
      </c>
    </row>
    <row r="29787" spans="1:5" hidden="1" x14ac:dyDescent="0.3">
      <c r="A29787" s="1">
        <v>44252</v>
      </c>
      <c r="B29787">
        <v>34121515051</v>
      </c>
      <c r="C29787" s="2" t="s">
        <v>60</v>
      </c>
      <c r="D29787" s="4" t="s">
        <v>10</v>
      </c>
      <c r="E29787" s="2" t="s">
        <v>6</v>
      </c>
    </row>
    <row r="29788" spans="1:5" hidden="1" x14ac:dyDescent="0.3">
      <c r="A29788" s="1">
        <v>44252</v>
      </c>
      <c r="B29788">
        <v>34121515052</v>
      </c>
      <c r="C29788" s="2" t="s">
        <v>61</v>
      </c>
      <c r="D29788" s="4" t="s">
        <v>10</v>
      </c>
      <c r="E29788" s="2" t="s">
        <v>6</v>
      </c>
    </row>
    <row r="29789" spans="1:5" hidden="1" x14ac:dyDescent="0.3">
      <c r="A29789" s="1">
        <v>44252</v>
      </c>
      <c r="B29789">
        <v>34121515053</v>
      </c>
      <c r="C29789" s="2" t="s">
        <v>62</v>
      </c>
      <c r="D29789" s="4" t="s">
        <v>10</v>
      </c>
      <c r="E29789" s="2" t="s">
        <v>21</v>
      </c>
    </row>
    <row r="29790" spans="1:5" hidden="1" x14ac:dyDescent="0.3">
      <c r="A29790" s="1">
        <v>44252</v>
      </c>
      <c r="B29790">
        <v>34121515054</v>
      </c>
      <c r="C29790" s="2" t="s">
        <v>63</v>
      </c>
      <c r="D29790" s="4" t="s">
        <v>574</v>
      </c>
      <c r="E29790" s="2" t="s">
        <v>960</v>
      </c>
    </row>
    <row r="29791" spans="1:5" hidden="1" x14ac:dyDescent="0.3">
      <c r="A29791" s="1">
        <v>44252</v>
      </c>
      <c r="B29791">
        <v>34121515055</v>
      </c>
      <c r="C29791" s="2" t="s">
        <v>64</v>
      </c>
      <c r="D29791" s="4" t="s">
        <v>326</v>
      </c>
      <c r="E29791" s="2" t="s">
        <v>960</v>
      </c>
    </row>
    <row r="29792" spans="1:5" hidden="1" x14ac:dyDescent="0.3">
      <c r="A29792" s="1">
        <v>44252</v>
      </c>
      <c r="B29792">
        <v>34121515056</v>
      </c>
      <c r="C29792" s="2" t="s">
        <v>65</v>
      </c>
      <c r="D29792" s="4" t="s">
        <v>10</v>
      </c>
      <c r="E29792" s="2" t="s">
        <v>21</v>
      </c>
    </row>
    <row r="29793" spans="1:5" hidden="1" x14ac:dyDescent="0.3">
      <c r="A29793" s="1">
        <v>44252</v>
      </c>
      <c r="B29793">
        <v>34121515057</v>
      </c>
      <c r="C29793" s="2" t="s">
        <v>66</v>
      </c>
      <c r="D29793" s="4" t="s">
        <v>336</v>
      </c>
      <c r="E29793" s="2" t="s">
        <v>8</v>
      </c>
    </row>
    <row r="29794" spans="1:5" hidden="1" x14ac:dyDescent="0.3">
      <c r="A29794" s="1">
        <v>44252</v>
      </c>
      <c r="B29794">
        <v>34121515058</v>
      </c>
      <c r="C29794" s="2" t="s">
        <v>67</v>
      </c>
      <c r="D29794" s="4" t="s">
        <v>429</v>
      </c>
      <c r="E29794" s="2" t="s">
        <v>6</v>
      </c>
    </row>
    <row r="29795" spans="1:5" hidden="1" x14ac:dyDescent="0.3">
      <c r="A29795" s="1">
        <v>44252</v>
      </c>
      <c r="B29795">
        <v>34121515059</v>
      </c>
      <c r="C29795" s="2" t="s">
        <v>68</v>
      </c>
      <c r="D29795" s="4" t="s">
        <v>362</v>
      </c>
      <c r="E29795" s="2" t="s">
        <v>6</v>
      </c>
    </row>
    <row r="29796" spans="1:5" hidden="1" x14ac:dyDescent="0.3">
      <c r="A29796" s="1">
        <v>44252</v>
      </c>
      <c r="B29796">
        <v>34121515060</v>
      </c>
      <c r="C29796" s="2" t="s">
        <v>69</v>
      </c>
      <c r="D29796" s="4" t="s">
        <v>349</v>
      </c>
      <c r="E29796" s="2" t="s">
        <v>6</v>
      </c>
    </row>
    <row r="29797" spans="1:5" hidden="1" x14ac:dyDescent="0.3">
      <c r="A29797" s="1">
        <v>44252</v>
      </c>
      <c r="B29797">
        <v>34121515061</v>
      </c>
      <c r="C29797" s="2" t="s">
        <v>70</v>
      </c>
      <c r="D29797" s="4" t="s">
        <v>338</v>
      </c>
      <c r="E29797" s="2" t="s">
        <v>35</v>
      </c>
    </row>
    <row r="29798" spans="1:5" hidden="1" x14ac:dyDescent="0.3">
      <c r="A29798" s="1">
        <v>44252</v>
      </c>
      <c r="B29798">
        <v>34121515062</v>
      </c>
      <c r="C29798" s="2" t="s">
        <v>71</v>
      </c>
      <c r="D29798" s="4" t="s">
        <v>10</v>
      </c>
      <c r="E29798" s="2" t="s">
        <v>35</v>
      </c>
    </row>
    <row r="29799" spans="1:5" hidden="1" x14ac:dyDescent="0.3">
      <c r="A29799" s="1">
        <v>44252</v>
      </c>
      <c r="B29799">
        <v>34121515064</v>
      </c>
      <c r="C29799" s="2" t="s">
        <v>72</v>
      </c>
      <c r="D29799" s="4" t="s">
        <v>10</v>
      </c>
      <c r="E29799" s="2" t="s">
        <v>8</v>
      </c>
    </row>
    <row r="29800" spans="1:5" hidden="1" x14ac:dyDescent="0.3">
      <c r="A29800" s="1">
        <v>44252</v>
      </c>
      <c r="B29800">
        <v>34121515065</v>
      </c>
      <c r="C29800" s="2" t="s">
        <v>73</v>
      </c>
      <c r="D29800" s="4" t="s">
        <v>332</v>
      </c>
      <c r="E29800" s="2" t="s">
        <v>8</v>
      </c>
    </row>
    <row r="29801" spans="1:5" hidden="1" x14ac:dyDescent="0.3">
      <c r="A29801" s="1">
        <v>44252</v>
      </c>
      <c r="B29801">
        <v>34121515066</v>
      </c>
      <c r="C29801" s="2" t="s">
        <v>74</v>
      </c>
      <c r="D29801" s="4" t="s">
        <v>10</v>
      </c>
      <c r="E29801" s="2" t="s">
        <v>8</v>
      </c>
    </row>
    <row r="29802" spans="1:5" hidden="1" x14ac:dyDescent="0.3">
      <c r="A29802" s="1">
        <v>44252</v>
      </c>
      <c r="B29802">
        <v>34121515067</v>
      </c>
      <c r="C29802" s="2" t="s">
        <v>75</v>
      </c>
      <c r="D29802" s="4" t="s">
        <v>10</v>
      </c>
      <c r="E29802" s="2" t="s">
        <v>21</v>
      </c>
    </row>
    <row r="29803" spans="1:5" hidden="1" x14ac:dyDescent="0.3">
      <c r="A29803" s="1">
        <v>44252</v>
      </c>
      <c r="B29803">
        <v>34121515068</v>
      </c>
      <c r="C29803" s="2" t="s">
        <v>76</v>
      </c>
      <c r="D29803" s="4" t="s">
        <v>353</v>
      </c>
      <c r="E29803" s="2" t="s">
        <v>961</v>
      </c>
    </row>
    <row r="29804" spans="1:5" hidden="1" x14ac:dyDescent="0.3">
      <c r="A29804" s="1">
        <v>44252</v>
      </c>
      <c r="B29804">
        <v>34121515069</v>
      </c>
      <c r="C29804" s="2" t="s">
        <v>77</v>
      </c>
      <c r="D29804" s="4" t="s">
        <v>345</v>
      </c>
      <c r="E29804" s="2" t="s">
        <v>6</v>
      </c>
    </row>
    <row r="29805" spans="1:5" hidden="1" x14ac:dyDescent="0.3">
      <c r="A29805" s="1">
        <v>44252</v>
      </c>
      <c r="B29805">
        <v>34121515070</v>
      </c>
      <c r="C29805" s="2" t="s">
        <v>78</v>
      </c>
      <c r="D29805" s="4" t="s">
        <v>362</v>
      </c>
      <c r="E29805" s="2" t="s">
        <v>960</v>
      </c>
    </row>
    <row r="29806" spans="1:5" hidden="1" x14ac:dyDescent="0.3">
      <c r="A29806" s="1">
        <v>44252</v>
      </c>
      <c r="B29806">
        <v>34121515071</v>
      </c>
      <c r="C29806" s="2" t="s">
        <v>79</v>
      </c>
      <c r="D29806" s="4" t="s">
        <v>349</v>
      </c>
      <c r="E29806" s="2" t="s">
        <v>6</v>
      </c>
    </row>
    <row r="29807" spans="1:5" hidden="1" x14ac:dyDescent="0.3">
      <c r="A29807" s="1">
        <v>44252</v>
      </c>
      <c r="B29807">
        <v>34121515072</v>
      </c>
      <c r="C29807" s="2" t="s">
        <v>80</v>
      </c>
      <c r="D29807" s="4" t="s">
        <v>10</v>
      </c>
      <c r="E29807" s="2" t="s">
        <v>8</v>
      </c>
    </row>
    <row r="29808" spans="1:5" hidden="1" x14ac:dyDescent="0.3">
      <c r="A29808" s="1">
        <v>44252</v>
      </c>
      <c r="B29808">
        <v>34121515073</v>
      </c>
      <c r="C29808" s="2" t="s">
        <v>81</v>
      </c>
      <c r="D29808" s="4" t="s">
        <v>362</v>
      </c>
      <c r="E29808" s="2" t="s">
        <v>8</v>
      </c>
    </row>
    <row r="29809" spans="1:5" hidden="1" x14ac:dyDescent="0.3">
      <c r="A29809" s="1">
        <v>44252</v>
      </c>
      <c r="B29809">
        <v>34121515074</v>
      </c>
      <c r="C29809" s="2" t="s">
        <v>82</v>
      </c>
      <c r="D29809" s="4" t="s">
        <v>10</v>
      </c>
      <c r="E29809" s="2" t="s">
        <v>6</v>
      </c>
    </row>
    <row r="29810" spans="1:5" hidden="1" x14ac:dyDescent="0.3">
      <c r="A29810" s="1">
        <v>44252</v>
      </c>
      <c r="B29810">
        <v>34121515075</v>
      </c>
      <c r="C29810" s="2" t="s">
        <v>83</v>
      </c>
      <c r="D29810" s="4" t="s">
        <v>353</v>
      </c>
      <c r="E29810" s="2" t="s">
        <v>6</v>
      </c>
    </row>
    <row r="29811" spans="1:5" hidden="1" x14ac:dyDescent="0.3">
      <c r="A29811" s="1">
        <v>44252</v>
      </c>
      <c r="B29811">
        <v>34121515076</v>
      </c>
      <c r="C29811" s="2" t="s">
        <v>84</v>
      </c>
      <c r="D29811" s="4" t="s">
        <v>336</v>
      </c>
      <c r="E29811" s="2" t="s">
        <v>960</v>
      </c>
    </row>
    <row r="29812" spans="1:5" hidden="1" x14ac:dyDescent="0.3">
      <c r="A29812" s="1">
        <v>44252</v>
      </c>
      <c r="B29812">
        <v>34121515077</v>
      </c>
      <c r="C29812" s="2" t="s">
        <v>85</v>
      </c>
      <c r="D29812" s="4" t="s">
        <v>10</v>
      </c>
      <c r="E29812" s="2" t="s">
        <v>21</v>
      </c>
    </row>
    <row r="29813" spans="1:5" hidden="1" x14ac:dyDescent="0.3">
      <c r="A29813" s="1">
        <v>44252</v>
      </c>
      <c r="B29813">
        <v>34121515078</v>
      </c>
      <c r="C29813" s="2" t="s">
        <v>86</v>
      </c>
      <c r="D29813" s="4" t="s">
        <v>459</v>
      </c>
      <c r="E29813" s="2" t="s">
        <v>8</v>
      </c>
    </row>
    <row r="29814" spans="1:5" hidden="1" x14ac:dyDescent="0.3">
      <c r="A29814" s="1">
        <v>44252</v>
      </c>
      <c r="B29814">
        <v>34121515079</v>
      </c>
      <c r="C29814" s="2" t="s">
        <v>87</v>
      </c>
      <c r="D29814" s="4" t="s">
        <v>338</v>
      </c>
      <c r="E29814" s="2" t="s">
        <v>35</v>
      </c>
    </row>
    <row r="29815" spans="1:5" hidden="1" x14ac:dyDescent="0.3">
      <c r="A29815" s="1">
        <v>44252</v>
      </c>
      <c r="B29815">
        <v>34121515080</v>
      </c>
      <c r="C29815" s="2" t="s">
        <v>88</v>
      </c>
      <c r="D29815" s="4" t="s">
        <v>10</v>
      </c>
      <c r="E29815" s="2" t="s">
        <v>6</v>
      </c>
    </row>
    <row r="29816" spans="1:5" hidden="1" x14ac:dyDescent="0.3">
      <c r="A29816" s="1">
        <v>44252</v>
      </c>
      <c r="B29816">
        <v>34121515081</v>
      </c>
      <c r="C29816" s="2" t="s">
        <v>89</v>
      </c>
      <c r="D29816" s="4" t="s">
        <v>338</v>
      </c>
      <c r="E29816" s="2" t="s">
        <v>35</v>
      </c>
    </row>
    <row r="29817" spans="1:5" hidden="1" x14ac:dyDescent="0.3">
      <c r="A29817" s="1">
        <v>44252</v>
      </c>
      <c r="B29817">
        <v>34121515082</v>
      </c>
      <c r="C29817" s="2" t="s">
        <v>90</v>
      </c>
      <c r="D29817" s="4" t="s">
        <v>382</v>
      </c>
      <c r="E29817" s="2" t="s">
        <v>6</v>
      </c>
    </row>
    <row r="29818" spans="1:5" hidden="1" x14ac:dyDescent="0.3">
      <c r="A29818" s="1">
        <v>44252</v>
      </c>
      <c r="B29818">
        <v>34121515083</v>
      </c>
      <c r="C29818" s="2" t="s">
        <v>91</v>
      </c>
      <c r="D29818" s="4" t="s">
        <v>10</v>
      </c>
      <c r="E29818" s="2" t="s">
        <v>960</v>
      </c>
    </row>
    <row r="29819" spans="1:5" hidden="1" x14ac:dyDescent="0.3">
      <c r="A29819" s="1">
        <v>44252</v>
      </c>
      <c r="B29819">
        <v>34121515084</v>
      </c>
      <c r="C29819" s="2" t="s">
        <v>92</v>
      </c>
      <c r="D29819" s="4" t="s">
        <v>10</v>
      </c>
      <c r="E29819" s="2" t="s">
        <v>960</v>
      </c>
    </row>
    <row r="29820" spans="1:5" hidden="1" x14ac:dyDescent="0.3">
      <c r="A29820" s="1">
        <v>44252</v>
      </c>
      <c r="B29820">
        <v>34121515085</v>
      </c>
      <c r="C29820" s="2" t="s">
        <v>93</v>
      </c>
      <c r="D29820" s="4" t="s">
        <v>10</v>
      </c>
      <c r="E29820" s="2" t="s">
        <v>8</v>
      </c>
    </row>
    <row r="29821" spans="1:5" hidden="1" x14ac:dyDescent="0.3">
      <c r="A29821" s="1">
        <v>44252</v>
      </c>
      <c r="B29821">
        <v>34121515086</v>
      </c>
      <c r="C29821" s="2" t="s">
        <v>94</v>
      </c>
      <c r="D29821" s="4" t="s">
        <v>10</v>
      </c>
      <c r="E29821" s="2" t="s">
        <v>21</v>
      </c>
    </row>
    <row r="29822" spans="1:5" hidden="1" x14ac:dyDescent="0.3">
      <c r="A29822" s="1">
        <v>44252</v>
      </c>
      <c r="B29822">
        <v>34121515087</v>
      </c>
      <c r="C29822" s="2" t="s">
        <v>95</v>
      </c>
      <c r="D29822" s="4" t="s">
        <v>332</v>
      </c>
      <c r="E29822" s="2" t="s">
        <v>6</v>
      </c>
    </row>
    <row r="29823" spans="1:5" hidden="1" x14ac:dyDescent="0.3">
      <c r="A29823" s="1">
        <v>44252</v>
      </c>
      <c r="B29823">
        <v>34121515088</v>
      </c>
      <c r="C29823" s="2" t="s">
        <v>96</v>
      </c>
      <c r="D29823" s="4" t="s">
        <v>10</v>
      </c>
      <c r="E29823" s="2" t="s">
        <v>8</v>
      </c>
    </row>
    <row r="29824" spans="1:5" hidden="1" x14ac:dyDescent="0.3">
      <c r="A29824" s="1">
        <v>44252</v>
      </c>
      <c r="B29824">
        <v>34121515089</v>
      </c>
      <c r="C29824" s="2" t="s">
        <v>97</v>
      </c>
      <c r="D29824" s="4" t="s">
        <v>336</v>
      </c>
      <c r="E29824" s="2" t="s">
        <v>6</v>
      </c>
    </row>
    <row r="29825" spans="1:5" hidden="1" x14ac:dyDescent="0.3">
      <c r="A29825" s="1">
        <v>44252</v>
      </c>
      <c r="B29825">
        <v>34121515090</v>
      </c>
      <c r="C29825" s="2" t="s">
        <v>98</v>
      </c>
      <c r="D29825" s="4" t="s">
        <v>10</v>
      </c>
      <c r="E29825" s="2" t="s">
        <v>960</v>
      </c>
    </row>
    <row r="29826" spans="1:5" hidden="1" x14ac:dyDescent="0.3">
      <c r="A29826" s="1">
        <v>44252</v>
      </c>
      <c r="B29826">
        <v>34121515091</v>
      </c>
      <c r="C29826" s="2" t="s">
        <v>99</v>
      </c>
      <c r="D29826" s="4" t="s">
        <v>10</v>
      </c>
      <c r="E29826" s="2" t="s">
        <v>8</v>
      </c>
    </row>
    <row r="29827" spans="1:5" hidden="1" x14ac:dyDescent="0.3">
      <c r="A29827" s="1">
        <v>44252</v>
      </c>
      <c r="B29827">
        <v>34121515092</v>
      </c>
      <c r="C29827" s="2" t="s">
        <v>100</v>
      </c>
      <c r="D29827" s="4" t="s">
        <v>10</v>
      </c>
      <c r="E29827" s="2" t="s">
        <v>8</v>
      </c>
    </row>
    <row r="29828" spans="1:5" hidden="1" x14ac:dyDescent="0.3">
      <c r="A29828" s="1">
        <v>44252</v>
      </c>
      <c r="B29828">
        <v>34121515093</v>
      </c>
      <c r="C29828" s="2" t="s">
        <v>101</v>
      </c>
      <c r="D29828" s="4" t="s">
        <v>10</v>
      </c>
      <c r="E29828" s="2" t="s">
        <v>8</v>
      </c>
    </row>
    <row r="29829" spans="1:5" hidden="1" x14ac:dyDescent="0.3">
      <c r="A29829" s="1">
        <v>44252</v>
      </c>
      <c r="B29829">
        <v>34121515901</v>
      </c>
      <c r="C29829" s="2" t="s">
        <v>102</v>
      </c>
      <c r="D29829" s="4" t="s">
        <v>10</v>
      </c>
      <c r="E29829" s="2" t="s">
        <v>6</v>
      </c>
    </row>
    <row r="29830" spans="1:5" hidden="1" x14ac:dyDescent="0.3">
      <c r="A29830" s="1">
        <v>44252</v>
      </c>
      <c r="B29830">
        <v>34121515902</v>
      </c>
      <c r="C29830" s="2" t="s">
        <v>103</v>
      </c>
      <c r="D29830" s="4" t="s">
        <v>10</v>
      </c>
      <c r="E29830" s="2" t="s">
        <v>21</v>
      </c>
    </row>
    <row r="29831" spans="1:5" hidden="1" x14ac:dyDescent="0.3">
      <c r="A29831" s="1">
        <v>44252</v>
      </c>
      <c r="B29831">
        <v>34122727001</v>
      </c>
      <c r="C29831" s="2" t="s">
        <v>104</v>
      </c>
      <c r="D29831" s="4" t="s">
        <v>338</v>
      </c>
      <c r="E29831" s="2" t="s">
        <v>35</v>
      </c>
    </row>
    <row r="29832" spans="1:5" hidden="1" x14ac:dyDescent="0.3">
      <c r="A29832" s="1">
        <v>44252</v>
      </c>
      <c r="B29832">
        <v>34122727002</v>
      </c>
      <c r="C29832" s="2" t="s">
        <v>105</v>
      </c>
      <c r="D29832" s="4" t="s">
        <v>338</v>
      </c>
      <c r="E29832" s="2" t="s">
        <v>35</v>
      </c>
    </row>
    <row r="29833" spans="1:5" hidden="1" x14ac:dyDescent="0.3">
      <c r="A29833" s="1">
        <v>44252</v>
      </c>
      <c r="B29833">
        <v>34122727003</v>
      </c>
      <c r="C29833" s="2" t="s">
        <v>106</v>
      </c>
      <c r="D29833" s="4" t="s">
        <v>338</v>
      </c>
      <c r="E29833" s="2" t="s">
        <v>35</v>
      </c>
    </row>
    <row r="29834" spans="1:5" hidden="1" x14ac:dyDescent="0.3">
      <c r="A29834" s="1">
        <v>44252</v>
      </c>
      <c r="B29834">
        <v>34122727004</v>
      </c>
      <c r="C29834" s="2" t="s">
        <v>107</v>
      </c>
      <c r="D29834" s="4" t="s">
        <v>10</v>
      </c>
      <c r="E29834" s="2" t="s">
        <v>8</v>
      </c>
    </row>
    <row r="29835" spans="1:5" hidden="1" x14ac:dyDescent="0.3">
      <c r="A29835" s="1">
        <v>44252</v>
      </c>
      <c r="B29835">
        <v>34122727005</v>
      </c>
      <c r="C29835" s="2" t="s">
        <v>108</v>
      </c>
      <c r="D29835" s="4" t="s">
        <v>10</v>
      </c>
      <c r="E29835" s="2" t="s">
        <v>21</v>
      </c>
    </row>
    <row r="29836" spans="1:5" hidden="1" x14ac:dyDescent="0.3">
      <c r="A29836" s="1">
        <v>44252</v>
      </c>
      <c r="B29836">
        <v>34122727006</v>
      </c>
      <c r="C29836" s="2" t="s">
        <v>109</v>
      </c>
      <c r="D29836" s="4" t="s">
        <v>10</v>
      </c>
      <c r="E29836" s="2" t="s">
        <v>8</v>
      </c>
    </row>
    <row r="29837" spans="1:5" hidden="1" x14ac:dyDescent="0.3">
      <c r="A29837" s="1">
        <v>44252</v>
      </c>
      <c r="B29837">
        <v>34122727007</v>
      </c>
      <c r="C29837" s="2" t="s">
        <v>110</v>
      </c>
      <c r="D29837" s="4" t="s">
        <v>10</v>
      </c>
      <c r="E29837" s="2" t="s">
        <v>8</v>
      </c>
    </row>
    <row r="29838" spans="1:5" hidden="1" x14ac:dyDescent="0.3">
      <c r="A29838" s="1">
        <v>44252</v>
      </c>
      <c r="B29838">
        <v>34122727008</v>
      </c>
      <c r="C29838" s="2" t="s">
        <v>111</v>
      </c>
      <c r="D29838" s="4" t="s">
        <v>338</v>
      </c>
      <c r="E29838" s="2" t="s">
        <v>35</v>
      </c>
    </row>
    <row r="29839" spans="1:5" hidden="1" x14ac:dyDescent="0.3">
      <c r="A29839" s="1">
        <v>44252</v>
      </c>
      <c r="B29839">
        <v>34122727009</v>
      </c>
      <c r="C29839" s="2" t="s">
        <v>112</v>
      </c>
      <c r="D29839" s="4" t="s">
        <v>338</v>
      </c>
      <c r="E29839" s="2" t="s">
        <v>35</v>
      </c>
    </row>
    <row r="29840" spans="1:5" hidden="1" x14ac:dyDescent="0.3">
      <c r="A29840" s="1">
        <v>44252</v>
      </c>
      <c r="B29840">
        <v>34122727010</v>
      </c>
      <c r="C29840" s="2" t="s">
        <v>113</v>
      </c>
      <c r="D29840" s="4" t="s">
        <v>10</v>
      </c>
      <c r="E29840" s="2" t="s">
        <v>8</v>
      </c>
    </row>
    <row r="29841" spans="1:5" hidden="1" x14ac:dyDescent="0.3">
      <c r="A29841" s="1">
        <v>44252</v>
      </c>
      <c r="B29841">
        <v>34122727011</v>
      </c>
      <c r="C29841" s="2" t="s">
        <v>114</v>
      </c>
      <c r="D29841" s="4" t="s">
        <v>10</v>
      </c>
      <c r="E29841" s="2" t="s">
        <v>6</v>
      </c>
    </row>
    <row r="29842" spans="1:5" hidden="1" x14ac:dyDescent="0.3">
      <c r="A29842" s="1">
        <v>44252</v>
      </c>
      <c r="B29842">
        <v>34122727012</v>
      </c>
      <c r="C29842" s="2" t="s">
        <v>115</v>
      </c>
      <c r="D29842" s="4" t="s">
        <v>338</v>
      </c>
      <c r="E29842" s="2" t="s">
        <v>35</v>
      </c>
    </row>
    <row r="29843" spans="1:5" hidden="1" x14ac:dyDescent="0.3">
      <c r="A29843" s="1">
        <v>44252</v>
      </c>
      <c r="B29843">
        <v>34122727013</v>
      </c>
      <c r="C29843" s="2" t="s">
        <v>116</v>
      </c>
      <c r="D29843" s="4" t="s">
        <v>10</v>
      </c>
      <c r="E29843" s="2" t="s">
        <v>6</v>
      </c>
    </row>
    <row r="29844" spans="1:5" hidden="1" x14ac:dyDescent="0.3">
      <c r="A29844" s="1">
        <v>44252</v>
      </c>
      <c r="B29844">
        <v>34122727014</v>
      </c>
      <c r="C29844" s="2" t="s">
        <v>117</v>
      </c>
      <c r="D29844" s="4" t="s">
        <v>10</v>
      </c>
      <c r="E29844" s="2" t="s">
        <v>960</v>
      </c>
    </row>
    <row r="29845" spans="1:5" hidden="1" x14ac:dyDescent="0.3">
      <c r="A29845" s="1">
        <v>44252</v>
      </c>
      <c r="B29845">
        <v>34122727015</v>
      </c>
      <c r="C29845" s="2" t="s">
        <v>118</v>
      </c>
      <c r="D29845" s="4" t="s">
        <v>10</v>
      </c>
      <c r="E29845" s="2" t="s">
        <v>35</v>
      </c>
    </row>
    <row r="29846" spans="1:5" hidden="1" x14ac:dyDescent="0.3">
      <c r="A29846" s="1">
        <v>44252</v>
      </c>
      <c r="B29846">
        <v>34122727016</v>
      </c>
      <c r="C29846" s="2" t="s">
        <v>119</v>
      </c>
      <c r="D29846" s="4" t="s">
        <v>10</v>
      </c>
      <c r="E29846" s="2" t="s">
        <v>35</v>
      </c>
    </row>
    <row r="29847" spans="1:5" hidden="1" x14ac:dyDescent="0.3">
      <c r="A29847" s="1">
        <v>44252</v>
      </c>
      <c r="B29847">
        <v>34122727017</v>
      </c>
      <c r="C29847" s="2" t="s">
        <v>120</v>
      </c>
      <c r="D29847" s="4" t="s">
        <v>338</v>
      </c>
      <c r="E29847" s="2" t="s">
        <v>35</v>
      </c>
    </row>
    <row r="29848" spans="1:5" hidden="1" x14ac:dyDescent="0.3">
      <c r="A29848" s="1">
        <v>44252</v>
      </c>
      <c r="B29848">
        <v>34122727018</v>
      </c>
      <c r="C29848" s="2" t="s">
        <v>121</v>
      </c>
      <c r="D29848" s="4" t="s">
        <v>338</v>
      </c>
      <c r="E29848" s="2" t="s">
        <v>35</v>
      </c>
    </row>
    <row r="29849" spans="1:5" hidden="1" x14ac:dyDescent="0.3">
      <c r="A29849" s="1">
        <v>44252</v>
      </c>
      <c r="B29849">
        <v>34122727019</v>
      </c>
      <c r="C29849" s="2" t="s">
        <v>122</v>
      </c>
      <c r="D29849" s="4" t="s">
        <v>10</v>
      </c>
      <c r="E29849" s="2" t="s">
        <v>21</v>
      </c>
    </row>
    <row r="29850" spans="1:5" hidden="1" x14ac:dyDescent="0.3">
      <c r="A29850" s="1">
        <v>44252</v>
      </c>
      <c r="B29850">
        <v>34122727020</v>
      </c>
      <c r="C29850" s="2" t="s">
        <v>123</v>
      </c>
      <c r="D29850" s="4" t="s">
        <v>10</v>
      </c>
      <c r="E29850" s="2" t="s">
        <v>21</v>
      </c>
    </row>
    <row r="29851" spans="1:5" hidden="1" x14ac:dyDescent="0.3">
      <c r="A29851" s="1">
        <v>44252</v>
      </c>
      <c r="B29851">
        <v>34122727021</v>
      </c>
      <c r="C29851" s="2" t="s">
        <v>124</v>
      </c>
      <c r="D29851" s="4" t="s">
        <v>338</v>
      </c>
      <c r="E29851" s="2" t="s">
        <v>35</v>
      </c>
    </row>
    <row r="29852" spans="1:5" hidden="1" x14ac:dyDescent="0.3">
      <c r="A29852" s="1">
        <v>44252</v>
      </c>
      <c r="B29852">
        <v>34122727022</v>
      </c>
      <c r="C29852" s="2" t="s">
        <v>125</v>
      </c>
      <c r="D29852" s="4" t="s">
        <v>327</v>
      </c>
      <c r="E29852" s="2" t="s">
        <v>961</v>
      </c>
    </row>
    <row r="29853" spans="1:5" hidden="1" x14ac:dyDescent="0.3">
      <c r="A29853" s="1">
        <v>44252</v>
      </c>
      <c r="B29853">
        <v>34122727023</v>
      </c>
      <c r="C29853" s="2" t="s">
        <v>126</v>
      </c>
      <c r="D29853" s="4" t="s">
        <v>10</v>
      </c>
      <c r="E29853" s="2" t="s">
        <v>6</v>
      </c>
    </row>
    <row r="29854" spans="1:5" hidden="1" x14ac:dyDescent="0.3">
      <c r="A29854" s="1">
        <v>44252</v>
      </c>
      <c r="B29854">
        <v>34122727024</v>
      </c>
      <c r="C29854" s="2" t="s">
        <v>127</v>
      </c>
      <c r="D29854" s="4" t="s">
        <v>338</v>
      </c>
      <c r="E29854" s="2" t="s">
        <v>35</v>
      </c>
    </row>
    <row r="29855" spans="1:5" hidden="1" x14ac:dyDescent="0.3">
      <c r="A29855" s="1">
        <v>44252</v>
      </c>
      <c r="B29855">
        <v>34122727025</v>
      </c>
      <c r="C29855" s="2" t="s">
        <v>128</v>
      </c>
      <c r="D29855" s="4" t="s">
        <v>338</v>
      </c>
      <c r="E29855" s="2" t="s">
        <v>35</v>
      </c>
    </row>
    <row r="29856" spans="1:5" hidden="1" x14ac:dyDescent="0.3">
      <c r="A29856" s="1">
        <v>44252</v>
      </c>
      <c r="B29856">
        <v>34122727026</v>
      </c>
      <c r="C29856" s="2" t="s">
        <v>129</v>
      </c>
      <c r="D29856" s="4" t="s">
        <v>10</v>
      </c>
      <c r="E29856" s="2" t="s">
        <v>8</v>
      </c>
    </row>
    <row r="29857" spans="1:5" hidden="1" x14ac:dyDescent="0.3">
      <c r="A29857" s="1">
        <v>44252</v>
      </c>
      <c r="B29857">
        <v>34122727027</v>
      </c>
      <c r="C29857" s="2" t="s">
        <v>130</v>
      </c>
      <c r="D29857" s="4" t="s">
        <v>10</v>
      </c>
      <c r="E29857" s="2" t="s">
        <v>8</v>
      </c>
    </row>
    <row r="29858" spans="1:5" hidden="1" x14ac:dyDescent="0.3">
      <c r="A29858" s="1">
        <v>44252</v>
      </c>
      <c r="B29858">
        <v>34122727028</v>
      </c>
      <c r="C29858" s="2" t="s">
        <v>131</v>
      </c>
      <c r="D29858" s="4" t="s">
        <v>791</v>
      </c>
      <c r="E29858" s="2" t="s">
        <v>6</v>
      </c>
    </row>
    <row r="29859" spans="1:5" hidden="1" x14ac:dyDescent="0.3">
      <c r="A29859" s="1">
        <v>44252</v>
      </c>
      <c r="B29859">
        <v>34122727029</v>
      </c>
      <c r="C29859" s="2" t="s">
        <v>132</v>
      </c>
      <c r="D29859" s="4" t="s">
        <v>10</v>
      </c>
      <c r="E29859" s="2" t="s">
        <v>8</v>
      </c>
    </row>
    <row r="29860" spans="1:5" hidden="1" x14ac:dyDescent="0.3">
      <c r="A29860" s="1">
        <v>44252</v>
      </c>
      <c r="B29860">
        <v>34122727030</v>
      </c>
      <c r="C29860" s="2" t="s">
        <v>133</v>
      </c>
      <c r="D29860" s="4" t="s">
        <v>338</v>
      </c>
      <c r="E29860" s="2" t="s">
        <v>35</v>
      </c>
    </row>
    <row r="29861" spans="1:5" hidden="1" x14ac:dyDescent="0.3">
      <c r="A29861" s="1">
        <v>44252</v>
      </c>
      <c r="B29861">
        <v>34122727031</v>
      </c>
      <c r="C29861" s="2" t="s">
        <v>134</v>
      </c>
      <c r="D29861" s="4" t="s">
        <v>398</v>
      </c>
      <c r="E29861" s="2" t="s">
        <v>6</v>
      </c>
    </row>
    <row r="29862" spans="1:5" hidden="1" x14ac:dyDescent="0.3">
      <c r="A29862" s="1">
        <v>44252</v>
      </c>
      <c r="B29862">
        <v>34122727032</v>
      </c>
      <c r="C29862" s="2" t="s">
        <v>135</v>
      </c>
      <c r="D29862" s="4" t="s">
        <v>338</v>
      </c>
      <c r="E29862" s="2" t="s">
        <v>35</v>
      </c>
    </row>
    <row r="29863" spans="1:5" hidden="1" x14ac:dyDescent="0.3">
      <c r="A29863" s="1">
        <v>44252</v>
      </c>
      <c r="B29863">
        <v>34122727033</v>
      </c>
      <c r="C29863" s="2" t="s">
        <v>136</v>
      </c>
      <c r="D29863" s="4" t="s">
        <v>10</v>
      </c>
      <c r="E29863" s="2" t="s">
        <v>6</v>
      </c>
    </row>
    <row r="29864" spans="1:5" hidden="1" x14ac:dyDescent="0.3">
      <c r="A29864" s="1">
        <v>44252</v>
      </c>
      <c r="B29864">
        <v>34122727034</v>
      </c>
      <c r="C29864" s="2" t="s">
        <v>137</v>
      </c>
      <c r="D29864" s="4" t="s">
        <v>338</v>
      </c>
      <c r="E29864" s="2" t="s">
        <v>35</v>
      </c>
    </row>
    <row r="29865" spans="1:5" hidden="1" x14ac:dyDescent="0.3">
      <c r="A29865" s="1">
        <v>44252</v>
      </c>
      <c r="B29865">
        <v>34122727035</v>
      </c>
      <c r="C29865" s="2" t="s">
        <v>138</v>
      </c>
      <c r="D29865" s="4" t="s">
        <v>338</v>
      </c>
      <c r="E29865" s="2" t="s">
        <v>35</v>
      </c>
    </row>
    <row r="29866" spans="1:5" hidden="1" x14ac:dyDescent="0.3">
      <c r="A29866" s="1">
        <v>44252</v>
      </c>
      <c r="B29866">
        <v>34122727037</v>
      </c>
      <c r="C29866" s="2" t="s">
        <v>139</v>
      </c>
      <c r="D29866" s="4" t="s">
        <v>338</v>
      </c>
      <c r="E29866" s="2" t="s">
        <v>35</v>
      </c>
    </row>
    <row r="29867" spans="1:5" hidden="1" x14ac:dyDescent="0.3">
      <c r="A29867" s="1">
        <v>44252</v>
      </c>
      <c r="B29867">
        <v>34122727038</v>
      </c>
      <c r="C29867" s="2" t="s">
        <v>140</v>
      </c>
      <c r="D29867" s="4" t="s">
        <v>338</v>
      </c>
      <c r="E29867" s="2" t="s">
        <v>35</v>
      </c>
    </row>
    <row r="29868" spans="1:5" hidden="1" x14ac:dyDescent="0.3">
      <c r="A29868" s="1">
        <v>44252</v>
      </c>
      <c r="B29868">
        <v>34122727039</v>
      </c>
      <c r="C29868" s="2" t="s">
        <v>141</v>
      </c>
      <c r="D29868" s="4" t="s">
        <v>332</v>
      </c>
      <c r="E29868" s="2" t="s">
        <v>6</v>
      </c>
    </row>
    <row r="29869" spans="1:5" hidden="1" x14ac:dyDescent="0.3">
      <c r="A29869" s="1">
        <v>44252</v>
      </c>
      <c r="B29869">
        <v>34122727040</v>
      </c>
      <c r="C29869" s="2" t="s">
        <v>142</v>
      </c>
      <c r="D29869" s="4" t="s">
        <v>10</v>
      </c>
      <c r="E29869" s="2" t="s">
        <v>8</v>
      </c>
    </row>
    <row r="29870" spans="1:5" hidden="1" x14ac:dyDescent="0.3">
      <c r="A29870" s="1">
        <v>44252</v>
      </c>
      <c r="B29870">
        <v>34122727041</v>
      </c>
      <c r="C29870" s="2" t="s">
        <v>143</v>
      </c>
      <c r="D29870" s="4" t="s">
        <v>10</v>
      </c>
      <c r="E29870" s="2" t="s">
        <v>8</v>
      </c>
    </row>
    <row r="29871" spans="1:5" hidden="1" x14ac:dyDescent="0.3">
      <c r="A29871" s="1">
        <v>44252</v>
      </c>
      <c r="B29871">
        <v>34122727042</v>
      </c>
      <c r="C29871" s="2" t="s">
        <v>144</v>
      </c>
      <c r="D29871" s="4" t="s">
        <v>338</v>
      </c>
      <c r="E29871" s="2" t="s">
        <v>35</v>
      </c>
    </row>
    <row r="29872" spans="1:5" hidden="1" x14ac:dyDescent="0.3">
      <c r="A29872" s="1">
        <v>44252</v>
      </c>
      <c r="B29872">
        <v>34122727043</v>
      </c>
      <c r="C29872" s="2" t="s">
        <v>145</v>
      </c>
      <c r="D29872" s="4" t="s">
        <v>338</v>
      </c>
      <c r="E29872" s="2" t="s">
        <v>35</v>
      </c>
    </row>
    <row r="29873" spans="1:5" hidden="1" x14ac:dyDescent="0.3">
      <c r="A29873" s="1">
        <v>44252</v>
      </c>
      <c r="B29873">
        <v>34122727044</v>
      </c>
      <c r="C29873" s="2" t="s">
        <v>146</v>
      </c>
      <c r="D29873" s="4" t="s">
        <v>338</v>
      </c>
      <c r="E29873" s="2" t="s">
        <v>35</v>
      </c>
    </row>
    <row r="29874" spans="1:5" hidden="1" x14ac:dyDescent="0.3">
      <c r="A29874" s="1">
        <v>44252</v>
      </c>
      <c r="B29874">
        <v>34122727045</v>
      </c>
      <c r="C29874" s="2" t="s">
        <v>147</v>
      </c>
      <c r="D29874" s="4" t="s">
        <v>338</v>
      </c>
      <c r="E29874" s="2" t="s">
        <v>35</v>
      </c>
    </row>
    <row r="29875" spans="1:5" hidden="1" x14ac:dyDescent="0.3">
      <c r="A29875" s="1">
        <v>44252</v>
      </c>
      <c r="B29875">
        <v>34122727046</v>
      </c>
      <c r="C29875" s="2" t="s">
        <v>148</v>
      </c>
      <c r="D29875" s="4" t="s">
        <v>338</v>
      </c>
      <c r="E29875" s="2" t="s">
        <v>35</v>
      </c>
    </row>
    <row r="29876" spans="1:5" hidden="1" x14ac:dyDescent="0.3">
      <c r="A29876" s="1">
        <v>44252</v>
      </c>
      <c r="B29876">
        <v>34122727047</v>
      </c>
      <c r="C29876" s="2" t="s">
        <v>149</v>
      </c>
      <c r="D29876" s="4" t="s">
        <v>10</v>
      </c>
      <c r="E29876" s="2" t="s">
        <v>960</v>
      </c>
    </row>
    <row r="29877" spans="1:5" hidden="1" x14ac:dyDescent="0.3">
      <c r="A29877" s="1">
        <v>44252</v>
      </c>
      <c r="B29877">
        <v>34122727048</v>
      </c>
      <c r="C29877" s="2" t="s">
        <v>150</v>
      </c>
      <c r="D29877" s="4" t="s">
        <v>324</v>
      </c>
      <c r="E29877" s="2" t="s">
        <v>960</v>
      </c>
    </row>
    <row r="29878" spans="1:5" hidden="1" x14ac:dyDescent="0.3">
      <c r="A29878" s="1">
        <v>44252</v>
      </c>
      <c r="B29878">
        <v>34122727049</v>
      </c>
      <c r="C29878" s="2" t="s">
        <v>151</v>
      </c>
      <c r="D29878" s="4" t="s">
        <v>338</v>
      </c>
      <c r="E29878" s="2" t="s">
        <v>35</v>
      </c>
    </row>
    <row r="29879" spans="1:5" hidden="1" x14ac:dyDescent="0.3">
      <c r="A29879" s="1">
        <v>44252</v>
      </c>
      <c r="B29879">
        <v>34122727050</v>
      </c>
      <c r="C29879" s="2" t="s">
        <v>152</v>
      </c>
      <c r="D29879" s="4" t="s">
        <v>10</v>
      </c>
      <c r="E29879" s="2" t="s">
        <v>21</v>
      </c>
    </row>
    <row r="29880" spans="1:5" hidden="1" x14ac:dyDescent="0.3">
      <c r="A29880" s="1">
        <v>44252</v>
      </c>
      <c r="B29880">
        <v>34122727051</v>
      </c>
      <c r="C29880" s="2" t="s">
        <v>153</v>
      </c>
      <c r="D29880" s="4" t="s">
        <v>10</v>
      </c>
      <c r="E29880" s="2" t="s">
        <v>8</v>
      </c>
    </row>
    <row r="29881" spans="1:5" hidden="1" x14ac:dyDescent="0.3">
      <c r="A29881" s="1">
        <v>44252</v>
      </c>
      <c r="B29881">
        <v>34122727052</v>
      </c>
      <c r="C29881" s="2" t="s">
        <v>154</v>
      </c>
      <c r="D29881" s="4" t="s">
        <v>338</v>
      </c>
      <c r="E29881" s="2" t="s">
        <v>35</v>
      </c>
    </row>
    <row r="29882" spans="1:5" hidden="1" x14ac:dyDescent="0.3">
      <c r="A29882" s="1">
        <v>44252</v>
      </c>
      <c r="B29882">
        <v>34122727053</v>
      </c>
      <c r="C29882" s="2" t="s">
        <v>155</v>
      </c>
      <c r="D29882" s="4" t="s">
        <v>338</v>
      </c>
      <c r="E29882" s="2" t="s">
        <v>35</v>
      </c>
    </row>
    <row r="29883" spans="1:5" hidden="1" x14ac:dyDescent="0.3">
      <c r="A29883" s="1">
        <v>44252</v>
      </c>
      <c r="B29883">
        <v>34122727054</v>
      </c>
      <c r="C29883" s="2" t="s">
        <v>156</v>
      </c>
      <c r="D29883" s="4" t="s">
        <v>10</v>
      </c>
      <c r="E29883" s="2" t="s">
        <v>6</v>
      </c>
    </row>
    <row r="29884" spans="1:5" hidden="1" x14ac:dyDescent="0.3">
      <c r="A29884" s="1">
        <v>44252</v>
      </c>
      <c r="B29884">
        <v>34122727055</v>
      </c>
      <c r="C29884" s="2" t="s">
        <v>157</v>
      </c>
      <c r="D29884" s="4" t="s">
        <v>338</v>
      </c>
      <c r="E29884" s="2" t="s">
        <v>35</v>
      </c>
    </row>
    <row r="29885" spans="1:5" hidden="1" x14ac:dyDescent="0.3">
      <c r="A29885" s="1">
        <v>44252</v>
      </c>
      <c r="B29885">
        <v>34122727056</v>
      </c>
      <c r="C29885" s="2" t="s">
        <v>158</v>
      </c>
      <c r="D29885" s="4" t="s">
        <v>10</v>
      </c>
      <c r="E29885" s="2" t="s">
        <v>960</v>
      </c>
    </row>
    <row r="29886" spans="1:5" hidden="1" x14ac:dyDescent="0.3">
      <c r="A29886" s="1">
        <v>44252</v>
      </c>
      <c r="B29886">
        <v>34122727057</v>
      </c>
      <c r="C29886" s="2" t="s">
        <v>159</v>
      </c>
      <c r="D29886" s="4" t="s">
        <v>10</v>
      </c>
      <c r="E29886" s="2" t="s">
        <v>8</v>
      </c>
    </row>
    <row r="29887" spans="1:5" hidden="1" x14ac:dyDescent="0.3">
      <c r="A29887" s="1">
        <v>44252</v>
      </c>
      <c r="B29887">
        <v>34122727058</v>
      </c>
      <c r="C29887" s="2" t="s">
        <v>160</v>
      </c>
      <c r="D29887" s="4" t="s">
        <v>10</v>
      </c>
      <c r="E29887" s="2" t="s">
        <v>8</v>
      </c>
    </row>
    <row r="29888" spans="1:5" hidden="1" x14ac:dyDescent="0.3">
      <c r="A29888" s="1">
        <v>44252</v>
      </c>
      <c r="B29888">
        <v>34122727059</v>
      </c>
      <c r="C29888" s="2" t="s">
        <v>161</v>
      </c>
      <c r="D29888" s="4" t="s">
        <v>10</v>
      </c>
      <c r="E29888" s="2" t="s">
        <v>960</v>
      </c>
    </row>
    <row r="29889" spans="1:5" hidden="1" x14ac:dyDescent="0.3">
      <c r="A29889" s="1">
        <v>44252</v>
      </c>
      <c r="B29889">
        <v>34122727060</v>
      </c>
      <c r="C29889" s="2" t="s">
        <v>162</v>
      </c>
      <c r="D29889" s="4" t="s">
        <v>10</v>
      </c>
      <c r="E29889" s="2" t="s">
        <v>8</v>
      </c>
    </row>
    <row r="29890" spans="1:5" hidden="1" x14ac:dyDescent="0.3">
      <c r="A29890" s="1">
        <v>44252</v>
      </c>
      <c r="B29890">
        <v>34122727061</v>
      </c>
      <c r="C29890" s="2" t="s">
        <v>163</v>
      </c>
      <c r="D29890" s="4" t="s">
        <v>338</v>
      </c>
      <c r="E29890" s="2" t="s">
        <v>35</v>
      </c>
    </row>
    <row r="29891" spans="1:5" hidden="1" x14ac:dyDescent="0.3">
      <c r="A29891" s="1">
        <v>44252</v>
      </c>
      <c r="B29891">
        <v>34122727062</v>
      </c>
      <c r="C29891" s="2" t="s">
        <v>164</v>
      </c>
      <c r="D29891" s="4" t="s">
        <v>338</v>
      </c>
      <c r="E29891" s="2" t="s">
        <v>35</v>
      </c>
    </row>
    <row r="29892" spans="1:5" hidden="1" x14ac:dyDescent="0.3">
      <c r="A29892" s="1">
        <v>44252</v>
      </c>
      <c r="B29892">
        <v>34122727063</v>
      </c>
      <c r="C29892" s="2" t="s">
        <v>165</v>
      </c>
      <c r="D29892" s="4" t="s">
        <v>10</v>
      </c>
      <c r="E29892" s="2" t="s">
        <v>8</v>
      </c>
    </row>
    <row r="29893" spans="1:5" hidden="1" x14ac:dyDescent="0.3">
      <c r="A29893" s="1">
        <v>44252</v>
      </c>
      <c r="B29893">
        <v>34122727064</v>
      </c>
      <c r="C29893" s="2" t="s">
        <v>166</v>
      </c>
      <c r="D29893" s="4" t="s">
        <v>338</v>
      </c>
      <c r="E29893" s="2" t="s">
        <v>35</v>
      </c>
    </row>
    <row r="29894" spans="1:5" hidden="1" x14ac:dyDescent="0.3">
      <c r="A29894" s="1">
        <v>44252</v>
      </c>
      <c r="B29894">
        <v>34122727065</v>
      </c>
      <c r="C29894" s="2" t="s">
        <v>167</v>
      </c>
      <c r="D29894" s="4" t="s">
        <v>342</v>
      </c>
      <c r="E29894" s="2" t="s">
        <v>8</v>
      </c>
    </row>
    <row r="29895" spans="1:5" hidden="1" x14ac:dyDescent="0.3">
      <c r="A29895" s="1">
        <v>44252</v>
      </c>
      <c r="B29895">
        <v>34122727066</v>
      </c>
      <c r="C29895" s="2" t="s">
        <v>168</v>
      </c>
      <c r="D29895" s="4" t="s">
        <v>336</v>
      </c>
      <c r="E29895" s="2" t="s">
        <v>8</v>
      </c>
    </row>
    <row r="29896" spans="1:5" hidden="1" x14ac:dyDescent="0.3">
      <c r="A29896" s="1">
        <v>44252</v>
      </c>
      <c r="B29896">
        <v>34122727901</v>
      </c>
      <c r="C29896" s="2" t="s">
        <v>169</v>
      </c>
      <c r="D29896" s="4" t="s">
        <v>10</v>
      </c>
      <c r="E29896" s="2" t="s">
        <v>6</v>
      </c>
    </row>
    <row r="29897" spans="1:5" hidden="1" x14ac:dyDescent="0.3">
      <c r="A29897" s="1">
        <v>44252</v>
      </c>
      <c r="B29897">
        <v>34122727902</v>
      </c>
      <c r="C29897" s="2" t="s">
        <v>170</v>
      </c>
      <c r="D29897" s="4" t="s">
        <v>10</v>
      </c>
      <c r="E29897" s="2" t="s">
        <v>21</v>
      </c>
    </row>
    <row r="29898" spans="1:5" hidden="1" x14ac:dyDescent="0.3">
      <c r="A29898" s="1">
        <v>44252</v>
      </c>
      <c r="B29898">
        <v>34123232001</v>
      </c>
      <c r="C29898" s="2" t="s">
        <v>171</v>
      </c>
      <c r="D29898" s="4" t="s">
        <v>10</v>
      </c>
      <c r="E29898" s="2" t="s">
        <v>21</v>
      </c>
    </row>
    <row r="29899" spans="1:5" hidden="1" x14ac:dyDescent="0.3">
      <c r="A29899" s="1">
        <v>44252</v>
      </c>
      <c r="B29899">
        <v>34123232002</v>
      </c>
      <c r="C29899" s="2" t="s">
        <v>172</v>
      </c>
      <c r="D29899" s="4" t="s">
        <v>10</v>
      </c>
      <c r="E29899" s="2" t="s">
        <v>8</v>
      </c>
    </row>
    <row r="29900" spans="1:5" hidden="1" x14ac:dyDescent="0.3">
      <c r="A29900" s="1">
        <v>44252</v>
      </c>
      <c r="B29900">
        <v>34123232003</v>
      </c>
      <c r="C29900" s="2" t="s">
        <v>173</v>
      </c>
      <c r="D29900" s="4" t="s">
        <v>338</v>
      </c>
      <c r="E29900" s="2" t="s">
        <v>35</v>
      </c>
    </row>
    <row r="29901" spans="1:5" hidden="1" x14ac:dyDescent="0.3">
      <c r="A29901" s="1">
        <v>44252</v>
      </c>
      <c r="B29901">
        <v>34123232004</v>
      </c>
      <c r="C29901" s="2" t="s">
        <v>174</v>
      </c>
      <c r="D29901" s="4" t="s">
        <v>10</v>
      </c>
      <c r="E29901" s="2" t="s">
        <v>8</v>
      </c>
    </row>
    <row r="29902" spans="1:5" hidden="1" x14ac:dyDescent="0.3">
      <c r="A29902" s="1">
        <v>44252</v>
      </c>
      <c r="B29902">
        <v>34123232005</v>
      </c>
      <c r="C29902" s="2" t="s">
        <v>175</v>
      </c>
      <c r="D29902" s="4" t="s">
        <v>10</v>
      </c>
      <c r="E29902" s="2" t="s">
        <v>8</v>
      </c>
    </row>
    <row r="29903" spans="1:5" hidden="1" x14ac:dyDescent="0.3">
      <c r="A29903" s="1">
        <v>44252</v>
      </c>
      <c r="B29903">
        <v>34123232006</v>
      </c>
      <c r="C29903" s="2" t="s">
        <v>176</v>
      </c>
      <c r="D29903" s="4" t="s">
        <v>10</v>
      </c>
      <c r="E29903" s="2" t="s">
        <v>960</v>
      </c>
    </row>
    <row r="29904" spans="1:5" hidden="1" x14ac:dyDescent="0.3">
      <c r="A29904" s="1">
        <v>44252</v>
      </c>
      <c r="B29904">
        <v>34123232007</v>
      </c>
      <c r="C29904" s="2" t="s">
        <v>177</v>
      </c>
      <c r="D29904" s="4" t="s">
        <v>338</v>
      </c>
      <c r="E29904" s="2" t="s">
        <v>35</v>
      </c>
    </row>
    <row r="29905" spans="1:5" hidden="1" x14ac:dyDescent="0.3">
      <c r="A29905" s="1">
        <v>44252</v>
      </c>
      <c r="B29905">
        <v>34123232008</v>
      </c>
      <c r="C29905" s="2" t="s">
        <v>178</v>
      </c>
      <c r="D29905" s="4" t="s">
        <v>10</v>
      </c>
      <c r="E29905" s="2" t="s">
        <v>8</v>
      </c>
    </row>
    <row r="29906" spans="1:5" hidden="1" x14ac:dyDescent="0.3">
      <c r="A29906" s="1">
        <v>44252</v>
      </c>
      <c r="B29906">
        <v>34123232009</v>
      </c>
      <c r="C29906" s="2" t="s">
        <v>179</v>
      </c>
      <c r="D29906" s="4" t="s">
        <v>336</v>
      </c>
      <c r="E29906" s="2" t="s">
        <v>8</v>
      </c>
    </row>
    <row r="29907" spans="1:5" hidden="1" x14ac:dyDescent="0.3">
      <c r="A29907" s="1">
        <v>44252</v>
      </c>
      <c r="B29907">
        <v>34123232010</v>
      </c>
      <c r="C29907" s="2" t="s">
        <v>180</v>
      </c>
      <c r="D29907" s="4" t="s">
        <v>10</v>
      </c>
      <c r="E29907" s="2" t="s">
        <v>960</v>
      </c>
    </row>
    <row r="29908" spans="1:5" hidden="1" x14ac:dyDescent="0.3">
      <c r="A29908" s="1">
        <v>44252</v>
      </c>
      <c r="B29908">
        <v>34123232011</v>
      </c>
      <c r="C29908" s="2" t="s">
        <v>181</v>
      </c>
      <c r="D29908" s="4" t="s">
        <v>338</v>
      </c>
      <c r="E29908" s="2" t="s">
        <v>35</v>
      </c>
    </row>
    <row r="29909" spans="1:5" hidden="1" x14ac:dyDescent="0.3">
      <c r="A29909" s="1">
        <v>44252</v>
      </c>
      <c r="B29909">
        <v>34123232012</v>
      </c>
      <c r="C29909" s="2" t="s">
        <v>182</v>
      </c>
      <c r="D29909" s="4" t="s">
        <v>338</v>
      </c>
      <c r="E29909" s="2" t="s">
        <v>35</v>
      </c>
    </row>
    <row r="29910" spans="1:5" hidden="1" x14ac:dyDescent="0.3">
      <c r="A29910" s="1">
        <v>44252</v>
      </c>
      <c r="B29910">
        <v>34123232013</v>
      </c>
      <c r="C29910" s="2" t="s">
        <v>183</v>
      </c>
      <c r="D29910" s="4" t="s">
        <v>10</v>
      </c>
      <c r="E29910" s="2" t="s">
        <v>8</v>
      </c>
    </row>
    <row r="29911" spans="1:5" hidden="1" x14ac:dyDescent="0.3">
      <c r="A29911" s="1">
        <v>44252</v>
      </c>
      <c r="B29911">
        <v>34123232014</v>
      </c>
      <c r="C29911" s="2" t="s">
        <v>184</v>
      </c>
      <c r="D29911" s="4" t="s">
        <v>338</v>
      </c>
      <c r="E29911" s="2" t="s">
        <v>35</v>
      </c>
    </row>
    <row r="29912" spans="1:5" hidden="1" x14ac:dyDescent="0.3">
      <c r="A29912" s="1">
        <v>44252</v>
      </c>
      <c r="B29912">
        <v>34123232015</v>
      </c>
      <c r="C29912" s="2" t="s">
        <v>185</v>
      </c>
      <c r="D29912" s="4" t="s">
        <v>338</v>
      </c>
      <c r="E29912" s="2" t="s">
        <v>35</v>
      </c>
    </row>
    <row r="29913" spans="1:5" hidden="1" x14ac:dyDescent="0.3">
      <c r="A29913" s="1">
        <v>44252</v>
      </c>
      <c r="B29913">
        <v>34123232016</v>
      </c>
      <c r="C29913" s="2" t="s">
        <v>186</v>
      </c>
      <c r="D29913" s="4" t="s">
        <v>338</v>
      </c>
      <c r="E29913" s="2" t="s">
        <v>35</v>
      </c>
    </row>
    <row r="29914" spans="1:5" hidden="1" x14ac:dyDescent="0.3">
      <c r="A29914" s="1">
        <v>44252</v>
      </c>
      <c r="B29914">
        <v>34123232017</v>
      </c>
      <c r="C29914" s="2" t="s">
        <v>187</v>
      </c>
      <c r="D29914" s="4" t="s">
        <v>10</v>
      </c>
      <c r="E29914" s="2" t="s">
        <v>8</v>
      </c>
    </row>
    <row r="29915" spans="1:5" hidden="1" x14ac:dyDescent="0.3">
      <c r="A29915" s="1">
        <v>44252</v>
      </c>
      <c r="B29915">
        <v>34123232018</v>
      </c>
      <c r="C29915" s="2" t="s">
        <v>188</v>
      </c>
      <c r="D29915" s="4" t="s">
        <v>338</v>
      </c>
      <c r="E29915" s="2" t="s">
        <v>35</v>
      </c>
    </row>
    <row r="29916" spans="1:5" hidden="1" x14ac:dyDescent="0.3">
      <c r="A29916" s="1">
        <v>44252</v>
      </c>
      <c r="B29916">
        <v>34123232019</v>
      </c>
      <c r="C29916" s="2" t="s">
        <v>189</v>
      </c>
      <c r="D29916" s="4" t="s">
        <v>342</v>
      </c>
      <c r="E29916" s="2" t="s">
        <v>8</v>
      </c>
    </row>
    <row r="29917" spans="1:5" hidden="1" x14ac:dyDescent="0.3">
      <c r="A29917" s="1">
        <v>44252</v>
      </c>
      <c r="B29917">
        <v>34123232020</v>
      </c>
      <c r="C29917" s="2" t="s">
        <v>190</v>
      </c>
      <c r="D29917" s="4" t="s">
        <v>10</v>
      </c>
      <c r="E29917" s="2" t="s">
        <v>6</v>
      </c>
    </row>
    <row r="29918" spans="1:5" hidden="1" x14ac:dyDescent="0.3">
      <c r="A29918" s="1">
        <v>44252</v>
      </c>
      <c r="B29918">
        <v>34123232021</v>
      </c>
      <c r="C29918" s="2" t="s">
        <v>191</v>
      </c>
      <c r="D29918" s="4" t="s">
        <v>338</v>
      </c>
      <c r="E29918" s="2" t="s">
        <v>35</v>
      </c>
    </row>
    <row r="29919" spans="1:5" hidden="1" x14ac:dyDescent="0.3">
      <c r="A29919" s="1">
        <v>44252</v>
      </c>
      <c r="B29919">
        <v>34123232022</v>
      </c>
      <c r="C29919" s="2" t="s">
        <v>192</v>
      </c>
      <c r="D29919" s="4" t="s">
        <v>338</v>
      </c>
      <c r="E29919" s="2" t="s">
        <v>35</v>
      </c>
    </row>
    <row r="29920" spans="1:5" hidden="1" x14ac:dyDescent="0.3">
      <c r="A29920" s="1">
        <v>44252</v>
      </c>
      <c r="B29920">
        <v>34123232023</v>
      </c>
      <c r="C29920" s="2" t="s">
        <v>193</v>
      </c>
      <c r="D29920" s="4" t="s">
        <v>10</v>
      </c>
      <c r="E29920" s="2" t="s">
        <v>6</v>
      </c>
    </row>
    <row r="29921" spans="1:5" hidden="1" x14ac:dyDescent="0.3">
      <c r="A29921" s="1">
        <v>44252</v>
      </c>
      <c r="B29921">
        <v>34123232024</v>
      </c>
      <c r="C29921" s="2" t="s">
        <v>194</v>
      </c>
      <c r="D29921" s="4" t="s">
        <v>10</v>
      </c>
      <c r="E29921" s="2" t="s">
        <v>8</v>
      </c>
    </row>
    <row r="29922" spans="1:5" hidden="1" x14ac:dyDescent="0.3">
      <c r="A29922" s="1">
        <v>44252</v>
      </c>
      <c r="B29922">
        <v>34123232025</v>
      </c>
      <c r="C29922" s="2" t="s">
        <v>195</v>
      </c>
      <c r="D29922" s="4" t="s">
        <v>10</v>
      </c>
      <c r="E29922" s="2" t="s">
        <v>8</v>
      </c>
    </row>
    <row r="29923" spans="1:5" hidden="1" x14ac:dyDescent="0.3">
      <c r="A29923" s="1">
        <v>44252</v>
      </c>
      <c r="B29923">
        <v>34123232026</v>
      </c>
      <c r="C29923" s="2" t="s">
        <v>196</v>
      </c>
      <c r="D29923" s="4" t="s">
        <v>10</v>
      </c>
      <c r="E29923" s="2" t="s">
        <v>8</v>
      </c>
    </row>
    <row r="29924" spans="1:5" hidden="1" x14ac:dyDescent="0.3">
      <c r="A29924" s="1">
        <v>44252</v>
      </c>
      <c r="B29924">
        <v>34123232027</v>
      </c>
      <c r="C29924" s="2" t="s">
        <v>197</v>
      </c>
      <c r="D29924" s="4" t="s">
        <v>10</v>
      </c>
      <c r="E29924" s="2" t="s">
        <v>6</v>
      </c>
    </row>
    <row r="29925" spans="1:5" hidden="1" x14ac:dyDescent="0.3">
      <c r="A29925" s="1">
        <v>44252</v>
      </c>
      <c r="B29925">
        <v>34123232028</v>
      </c>
      <c r="C29925" s="2" t="s">
        <v>198</v>
      </c>
      <c r="D29925" s="4" t="s">
        <v>10</v>
      </c>
      <c r="E29925" s="2" t="s">
        <v>6</v>
      </c>
    </row>
    <row r="29926" spans="1:5" hidden="1" x14ac:dyDescent="0.3">
      <c r="A29926" s="1">
        <v>44252</v>
      </c>
      <c r="B29926">
        <v>34123232029</v>
      </c>
      <c r="C29926" s="2" t="s">
        <v>199</v>
      </c>
      <c r="D29926" s="4" t="s">
        <v>338</v>
      </c>
      <c r="E29926" s="2" t="s">
        <v>35</v>
      </c>
    </row>
    <row r="29927" spans="1:5" hidden="1" x14ac:dyDescent="0.3">
      <c r="A29927" s="1">
        <v>44252</v>
      </c>
      <c r="B29927">
        <v>34123232030</v>
      </c>
      <c r="C29927" s="2" t="s">
        <v>200</v>
      </c>
      <c r="D29927" s="4" t="s">
        <v>338</v>
      </c>
      <c r="E29927" s="2" t="s">
        <v>35</v>
      </c>
    </row>
    <row r="29928" spans="1:5" hidden="1" x14ac:dyDescent="0.3">
      <c r="A29928" s="1">
        <v>44252</v>
      </c>
      <c r="B29928">
        <v>34123232031</v>
      </c>
      <c r="C29928" s="2" t="s">
        <v>201</v>
      </c>
      <c r="D29928" s="4" t="s">
        <v>338</v>
      </c>
      <c r="E29928" s="2" t="s">
        <v>35</v>
      </c>
    </row>
    <row r="29929" spans="1:5" hidden="1" x14ac:dyDescent="0.3">
      <c r="A29929" s="1">
        <v>44252</v>
      </c>
      <c r="B29929">
        <v>34123232032</v>
      </c>
      <c r="C29929" s="2" t="s">
        <v>202</v>
      </c>
      <c r="D29929" s="4" t="s">
        <v>10</v>
      </c>
      <c r="E29929" s="2" t="s">
        <v>8</v>
      </c>
    </row>
    <row r="29930" spans="1:5" hidden="1" x14ac:dyDescent="0.3">
      <c r="A29930" s="1">
        <v>44252</v>
      </c>
      <c r="B29930">
        <v>34123232033</v>
      </c>
      <c r="C29930" s="2" t="s">
        <v>203</v>
      </c>
      <c r="D29930" s="4" t="s">
        <v>10</v>
      </c>
      <c r="E29930" s="2" t="s">
        <v>961</v>
      </c>
    </row>
    <row r="29931" spans="1:5" hidden="1" x14ac:dyDescent="0.3">
      <c r="A29931" s="1">
        <v>44252</v>
      </c>
      <c r="B29931">
        <v>34123232034</v>
      </c>
      <c r="C29931" s="2" t="s">
        <v>204</v>
      </c>
      <c r="D29931" s="4" t="s">
        <v>10</v>
      </c>
      <c r="E29931" s="2" t="s">
        <v>961</v>
      </c>
    </row>
    <row r="29932" spans="1:5" hidden="1" x14ac:dyDescent="0.3">
      <c r="A29932" s="1">
        <v>44252</v>
      </c>
      <c r="B29932">
        <v>34123232035</v>
      </c>
      <c r="C29932" s="2" t="s">
        <v>205</v>
      </c>
      <c r="D29932" s="4" t="s">
        <v>10</v>
      </c>
      <c r="E29932" s="2" t="s">
        <v>8</v>
      </c>
    </row>
    <row r="29933" spans="1:5" hidden="1" x14ac:dyDescent="0.3">
      <c r="A29933" s="1">
        <v>44252</v>
      </c>
      <c r="B29933">
        <v>34123232036</v>
      </c>
      <c r="C29933" s="2" t="s">
        <v>206</v>
      </c>
      <c r="D29933" s="4" t="s">
        <v>10</v>
      </c>
      <c r="E29933" s="2" t="s">
        <v>8</v>
      </c>
    </row>
    <row r="29934" spans="1:5" hidden="1" x14ac:dyDescent="0.3">
      <c r="A29934" s="1">
        <v>44252</v>
      </c>
      <c r="B29934">
        <v>34123232037</v>
      </c>
      <c r="C29934" s="2" t="s">
        <v>207</v>
      </c>
      <c r="D29934" s="4" t="s">
        <v>10</v>
      </c>
      <c r="E29934" s="2" t="s">
        <v>960</v>
      </c>
    </row>
    <row r="29935" spans="1:5" hidden="1" x14ac:dyDescent="0.3">
      <c r="A29935" s="1">
        <v>44252</v>
      </c>
      <c r="B29935">
        <v>34123232038</v>
      </c>
      <c r="C29935" s="2" t="s">
        <v>208</v>
      </c>
      <c r="D29935" s="4" t="s">
        <v>338</v>
      </c>
      <c r="E29935" s="2" t="s">
        <v>35</v>
      </c>
    </row>
    <row r="29936" spans="1:5" hidden="1" x14ac:dyDescent="0.3">
      <c r="A29936" s="1">
        <v>44252</v>
      </c>
      <c r="B29936">
        <v>34123232039</v>
      </c>
      <c r="C29936" s="2" t="s">
        <v>209</v>
      </c>
      <c r="D29936" s="4" t="s">
        <v>10</v>
      </c>
      <c r="E29936" s="2" t="s">
        <v>6</v>
      </c>
    </row>
    <row r="29937" spans="1:5" hidden="1" x14ac:dyDescent="0.3">
      <c r="A29937" s="1">
        <v>44252</v>
      </c>
      <c r="B29937">
        <v>34123232040</v>
      </c>
      <c r="C29937" s="2" t="s">
        <v>210</v>
      </c>
      <c r="D29937" s="4" t="s">
        <v>338</v>
      </c>
      <c r="E29937" s="2" t="s">
        <v>35</v>
      </c>
    </row>
    <row r="29938" spans="1:5" hidden="1" x14ac:dyDescent="0.3">
      <c r="A29938" s="1">
        <v>44252</v>
      </c>
      <c r="B29938">
        <v>34123232041</v>
      </c>
      <c r="C29938" s="2" t="s">
        <v>211</v>
      </c>
      <c r="D29938" s="4" t="s">
        <v>338</v>
      </c>
      <c r="E29938" s="2" t="s">
        <v>35</v>
      </c>
    </row>
    <row r="29939" spans="1:5" hidden="1" x14ac:dyDescent="0.3">
      <c r="A29939" s="1">
        <v>44252</v>
      </c>
      <c r="B29939">
        <v>34123232042</v>
      </c>
      <c r="C29939" s="2" t="s">
        <v>212</v>
      </c>
      <c r="D29939" s="4" t="s">
        <v>10</v>
      </c>
      <c r="E29939" s="2" t="s">
        <v>8</v>
      </c>
    </row>
    <row r="29940" spans="1:5" hidden="1" x14ac:dyDescent="0.3">
      <c r="A29940" s="1">
        <v>44252</v>
      </c>
      <c r="B29940">
        <v>34123232043</v>
      </c>
      <c r="C29940" s="2" t="s">
        <v>213</v>
      </c>
      <c r="D29940" s="4" t="s">
        <v>10</v>
      </c>
      <c r="E29940" s="2" t="s">
        <v>6</v>
      </c>
    </row>
    <row r="29941" spans="1:5" hidden="1" x14ac:dyDescent="0.3">
      <c r="A29941" s="1">
        <v>44252</v>
      </c>
      <c r="B29941">
        <v>34123232044</v>
      </c>
      <c r="C29941" s="2" t="s">
        <v>214</v>
      </c>
      <c r="D29941" s="4" t="s">
        <v>338</v>
      </c>
      <c r="E29941" s="2" t="s">
        <v>35</v>
      </c>
    </row>
    <row r="29942" spans="1:5" hidden="1" x14ac:dyDescent="0.3">
      <c r="A29942" s="1">
        <v>44252</v>
      </c>
      <c r="B29942">
        <v>34123232045</v>
      </c>
      <c r="C29942" s="2" t="s">
        <v>215</v>
      </c>
      <c r="D29942" s="4" t="s">
        <v>10</v>
      </c>
      <c r="E29942" s="2" t="s">
        <v>21</v>
      </c>
    </row>
    <row r="29943" spans="1:5" hidden="1" x14ac:dyDescent="0.3">
      <c r="A29943" s="1">
        <v>44252</v>
      </c>
      <c r="B29943">
        <v>34123232046</v>
      </c>
      <c r="C29943" s="2" t="s">
        <v>216</v>
      </c>
      <c r="D29943" s="4" t="s">
        <v>338</v>
      </c>
      <c r="E29943" s="2" t="s">
        <v>35</v>
      </c>
    </row>
    <row r="29944" spans="1:5" hidden="1" x14ac:dyDescent="0.3">
      <c r="A29944" s="1">
        <v>44252</v>
      </c>
      <c r="B29944">
        <v>34123232047</v>
      </c>
      <c r="C29944" s="2" t="s">
        <v>217</v>
      </c>
      <c r="D29944" s="4" t="s">
        <v>10</v>
      </c>
      <c r="E29944" s="2" t="s">
        <v>6</v>
      </c>
    </row>
    <row r="29945" spans="1:5" hidden="1" x14ac:dyDescent="0.3">
      <c r="A29945" s="1">
        <v>44252</v>
      </c>
      <c r="B29945">
        <v>34123232048</v>
      </c>
      <c r="C29945" s="2" t="s">
        <v>218</v>
      </c>
      <c r="D29945" s="4" t="s">
        <v>10</v>
      </c>
      <c r="E29945" s="2" t="s">
        <v>961</v>
      </c>
    </row>
    <row r="29946" spans="1:5" hidden="1" x14ac:dyDescent="0.3">
      <c r="A29946" s="1">
        <v>44252</v>
      </c>
      <c r="B29946">
        <v>34123232049</v>
      </c>
      <c r="C29946" s="2" t="s">
        <v>219</v>
      </c>
      <c r="D29946" s="4" t="s">
        <v>338</v>
      </c>
      <c r="E29946" s="2" t="s">
        <v>35</v>
      </c>
    </row>
    <row r="29947" spans="1:5" hidden="1" x14ac:dyDescent="0.3">
      <c r="A29947" s="1">
        <v>44252</v>
      </c>
      <c r="B29947">
        <v>34123232050</v>
      </c>
      <c r="C29947" s="2" t="s">
        <v>220</v>
      </c>
      <c r="D29947" s="4" t="s">
        <v>338</v>
      </c>
      <c r="E29947" s="2" t="s">
        <v>35</v>
      </c>
    </row>
    <row r="29948" spans="1:5" hidden="1" x14ac:dyDescent="0.3">
      <c r="A29948" s="1">
        <v>44252</v>
      </c>
      <c r="B29948">
        <v>34123232051</v>
      </c>
      <c r="C29948" s="2" t="s">
        <v>221</v>
      </c>
      <c r="D29948" s="4" t="s">
        <v>338</v>
      </c>
      <c r="E29948" s="2" t="s">
        <v>35</v>
      </c>
    </row>
    <row r="29949" spans="1:5" hidden="1" x14ac:dyDescent="0.3">
      <c r="A29949" s="1">
        <v>44252</v>
      </c>
      <c r="B29949">
        <v>34123232052</v>
      </c>
      <c r="C29949" s="2" t="s">
        <v>222</v>
      </c>
      <c r="D29949" s="4" t="s">
        <v>338</v>
      </c>
      <c r="E29949" s="2" t="s">
        <v>35</v>
      </c>
    </row>
    <row r="29950" spans="1:5" hidden="1" x14ac:dyDescent="0.3">
      <c r="A29950" s="1">
        <v>44252</v>
      </c>
      <c r="B29950">
        <v>34123232053</v>
      </c>
      <c r="C29950" s="2" t="s">
        <v>223</v>
      </c>
      <c r="D29950" s="4" t="s">
        <v>10</v>
      </c>
      <c r="E29950" s="2" t="s">
        <v>8</v>
      </c>
    </row>
    <row r="29951" spans="1:5" hidden="1" x14ac:dyDescent="0.3">
      <c r="A29951" s="1">
        <v>44252</v>
      </c>
      <c r="B29951">
        <v>34123232054</v>
      </c>
      <c r="C29951" s="2" t="s">
        <v>224</v>
      </c>
      <c r="D29951" s="4" t="s">
        <v>536</v>
      </c>
      <c r="E29951" s="2" t="s">
        <v>8</v>
      </c>
    </row>
    <row r="29952" spans="1:5" hidden="1" x14ac:dyDescent="0.3">
      <c r="A29952" s="1">
        <v>44252</v>
      </c>
      <c r="B29952">
        <v>34123232055</v>
      </c>
      <c r="C29952" s="2" t="s">
        <v>225</v>
      </c>
      <c r="D29952" s="4" t="s">
        <v>10</v>
      </c>
      <c r="E29952" s="2" t="s">
        <v>8</v>
      </c>
    </row>
    <row r="29953" spans="1:5" hidden="1" x14ac:dyDescent="0.3">
      <c r="A29953" s="1">
        <v>44252</v>
      </c>
      <c r="B29953">
        <v>34123232056</v>
      </c>
      <c r="C29953" s="2" t="s">
        <v>226</v>
      </c>
      <c r="D29953" s="4" t="s">
        <v>338</v>
      </c>
      <c r="E29953" s="2" t="s">
        <v>35</v>
      </c>
    </row>
    <row r="29954" spans="1:5" hidden="1" x14ac:dyDescent="0.3">
      <c r="A29954" s="1">
        <v>44252</v>
      </c>
      <c r="B29954">
        <v>34123232057</v>
      </c>
      <c r="C29954" s="2" t="s">
        <v>227</v>
      </c>
      <c r="D29954" s="4" t="s">
        <v>338</v>
      </c>
      <c r="E29954" s="2" t="s">
        <v>35</v>
      </c>
    </row>
    <row r="29955" spans="1:5" hidden="1" x14ac:dyDescent="0.3">
      <c r="A29955" s="1">
        <v>44252</v>
      </c>
      <c r="B29955">
        <v>34123232058</v>
      </c>
      <c r="C29955" s="2" t="s">
        <v>228</v>
      </c>
      <c r="D29955" s="4" t="s">
        <v>10</v>
      </c>
      <c r="E29955" s="2" t="s">
        <v>8</v>
      </c>
    </row>
    <row r="29956" spans="1:5" hidden="1" x14ac:dyDescent="0.3">
      <c r="A29956" s="1">
        <v>44252</v>
      </c>
      <c r="B29956">
        <v>34123232059</v>
      </c>
      <c r="C29956" s="2" t="s">
        <v>229</v>
      </c>
      <c r="D29956" s="4" t="s">
        <v>328</v>
      </c>
      <c r="E29956" s="2" t="s">
        <v>961</v>
      </c>
    </row>
    <row r="29957" spans="1:5" hidden="1" x14ac:dyDescent="0.3">
      <c r="A29957" s="1">
        <v>44252</v>
      </c>
      <c r="B29957">
        <v>34123232060</v>
      </c>
      <c r="C29957" s="2" t="s">
        <v>230</v>
      </c>
      <c r="D29957" s="4" t="s">
        <v>338</v>
      </c>
      <c r="E29957" s="2" t="s">
        <v>35</v>
      </c>
    </row>
    <row r="29958" spans="1:5" hidden="1" x14ac:dyDescent="0.3">
      <c r="A29958" s="1">
        <v>44252</v>
      </c>
      <c r="B29958">
        <v>34123232061</v>
      </c>
      <c r="C29958" s="2" t="s">
        <v>231</v>
      </c>
      <c r="D29958" s="4" t="s">
        <v>338</v>
      </c>
      <c r="E29958" s="2" t="s">
        <v>35</v>
      </c>
    </row>
    <row r="29959" spans="1:5" hidden="1" x14ac:dyDescent="0.3">
      <c r="A29959" s="1">
        <v>44252</v>
      </c>
      <c r="B29959">
        <v>34123232062</v>
      </c>
      <c r="C29959" s="2" t="s">
        <v>232</v>
      </c>
      <c r="D29959" s="4" t="s">
        <v>338</v>
      </c>
      <c r="E29959" s="2" t="s">
        <v>35</v>
      </c>
    </row>
    <row r="29960" spans="1:5" hidden="1" x14ac:dyDescent="0.3">
      <c r="A29960" s="1">
        <v>44252</v>
      </c>
      <c r="B29960">
        <v>34123232063</v>
      </c>
      <c r="C29960" s="2" t="s">
        <v>233</v>
      </c>
      <c r="D29960" s="4" t="s">
        <v>10</v>
      </c>
      <c r="E29960" s="2" t="s">
        <v>6</v>
      </c>
    </row>
    <row r="29961" spans="1:5" hidden="1" x14ac:dyDescent="0.3">
      <c r="A29961" s="1">
        <v>44252</v>
      </c>
      <c r="B29961">
        <v>34123232064</v>
      </c>
      <c r="C29961" s="2" t="s">
        <v>234</v>
      </c>
      <c r="D29961" s="4" t="s">
        <v>338</v>
      </c>
      <c r="E29961" s="2" t="s">
        <v>35</v>
      </c>
    </row>
    <row r="29962" spans="1:5" hidden="1" x14ac:dyDescent="0.3">
      <c r="A29962" s="1">
        <v>44252</v>
      </c>
      <c r="B29962">
        <v>34123232065</v>
      </c>
      <c r="C29962" s="2" t="s">
        <v>235</v>
      </c>
      <c r="D29962" s="4" t="s">
        <v>10</v>
      </c>
      <c r="E29962" s="2" t="s">
        <v>8</v>
      </c>
    </row>
    <row r="29963" spans="1:5" hidden="1" x14ac:dyDescent="0.3">
      <c r="A29963" s="1">
        <v>44252</v>
      </c>
      <c r="B29963">
        <v>34123232066</v>
      </c>
      <c r="C29963" s="2" t="s">
        <v>236</v>
      </c>
      <c r="D29963" s="4" t="s">
        <v>338</v>
      </c>
      <c r="E29963" s="2" t="s">
        <v>35</v>
      </c>
    </row>
    <row r="29964" spans="1:5" hidden="1" x14ac:dyDescent="0.3">
      <c r="A29964" s="1">
        <v>44252</v>
      </c>
      <c r="B29964">
        <v>34123232067</v>
      </c>
      <c r="C29964" s="2" t="s">
        <v>237</v>
      </c>
      <c r="D29964" s="4" t="s">
        <v>338</v>
      </c>
      <c r="E29964" s="2" t="s">
        <v>35</v>
      </c>
    </row>
    <row r="29965" spans="1:5" hidden="1" x14ac:dyDescent="0.3">
      <c r="A29965" s="1">
        <v>44252</v>
      </c>
      <c r="B29965">
        <v>34123232068</v>
      </c>
      <c r="C29965" s="2" t="s">
        <v>238</v>
      </c>
      <c r="D29965" s="4" t="s">
        <v>338</v>
      </c>
      <c r="E29965" s="2" t="s">
        <v>35</v>
      </c>
    </row>
    <row r="29966" spans="1:5" hidden="1" x14ac:dyDescent="0.3">
      <c r="A29966" s="1">
        <v>44252</v>
      </c>
      <c r="B29966">
        <v>34123232069</v>
      </c>
      <c r="C29966" s="2" t="s">
        <v>239</v>
      </c>
      <c r="D29966" s="4" t="s">
        <v>10</v>
      </c>
      <c r="E29966" s="2" t="s">
        <v>8</v>
      </c>
    </row>
    <row r="29967" spans="1:5" hidden="1" x14ac:dyDescent="0.3">
      <c r="A29967" s="1">
        <v>44252</v>
      </c>
      <c r="B29967">
        <v>34123232070</v>
      </c>
      <c r="C29967" s="2" t="s">
        <v>240</v>
      </c>
      <c r="D29967" s="4" t="s">
        <v>338</v>
      </c>
      <c r="E29967" s="2" t="s">
        <v>35</v>
      </c>
    </row>
    <row r="29968" spans="1:5" hidden="1" x14ac:dyDescent="0.3">
      <c r="A29968" s="1">
        <v>44252</v>
      </c>
      <c r="B29968">
        <v>34123232071</v>
      </c>
      <c r="C29968" s="2" t="s">
        <v>241</v>
      </c>
      <c r="D29968" s="4" t="s">
        <v>10</v>
      </c>
      <c r="E29968" s="2" t="s">
        <v>8</v>
      </c>
    </row>
    <row r="29969" spans="1:5" hidden="1" x14ac:dyDescent="0.3">
      <c r="A29969" s="1">
        <v>44252</v>
      </c>
      <c r="B29969">
        <v>34123232072</v>
      </c>
      <c r="C29969" s="2" t="s">
        <v>242</v>
      </c>
      <c r="D29969" s="4" t="s">
        <v>10</v>
      </c>
      <c r="E29969" s="2" t="s">
        <v>21</v>
      </c>
    </row>
    <row r="29970" spans="1:5" hidden="1" x14ac:dyDescent="0.3">
      <c r="A29970" s="1">
        <v>44252</v>
      </c>
      <c r="B29970">
        <v>34123232073</v>
      </c>
      <c r="C29970" s="2" t="s">
        <v>243</v>
      </c>
      <c r="D29970" s="4" t="s">
        <v>338</v>
      </c>
      <c r="E29970" s="2" t="s">
        <v>35</v>
      </c>
    </row>
    <row r="29971" spans="1:5" hidden="1" x14ac:dyDescent="0.3">
      <c r="A29971" s="1">
        <v>44252</v>
      </c>
      <c r="B29971">
        <v>34123232074</v>
      </c>
      <c r="C29971" s="2" t="s">
        <v>244</v>
      </c>
      <c r="D29971" s="4" t="s">
        <v>338</v>
      </c>
      <c r="E29971" s="2" t="s">
        <v>35</v>
      </c>
    </row>
    <row r="29972" spans="1:5" hidden="1" x14ac:dyDescent="0.3">
      <c r="A29972" s="1">
        <v>44252</v>
      </c>
      <c r="B29972">
        <v>34123232075</v>
      </c>
      <c r="C29972" s="2" t="s">
        <v>245</v>
      </c>
      <c r="D29972" s="4" t="s">
        <v>10</v>
      </c>
      <c r="E29972" s="2" t="s">
        <v>21</v>
      </c>
    </row>
    <row r="29973" spans="1:5" hidden="1" x14ac:dyDescent="0.3">
      <c r="A29973" s="1">
        <v>44252</v>
      </c>
      <c r="B29973">
        <v>34123232076</v>
      </c>
      <c r="C29973" s="2" t="s">
        <v>246</v>
      </c>
      <c r="D29973" s="4" t="s">
        <v>10</v>
      </c>
      <c r="E29973" s="2" t="s">
        <v>21</v>
      </c>
    </row>
    <row r="29974" spans="1:5" hidden="1" x14ac:dyDescent="0.3">
      <c r="A29974" s="1">
        <v>44252</v>
      </c>
      <c r="B29974">
        <v>34123232077</v>
      </c>
      <c r="C29974" s="2" t="s">
        <v>247</v>
      </c>
      <c r="D29974" s="4" t="s">
        <v>10</v>
      </c>
      <c r="E29974" s="2" t="s">
        <v>6</v>
      </c>
    </row>
    <row r="29975" spans="1:5" hidden="1" x14ac:dyDescent="0.3">
      <c r="A29975" s="1">
        <v>44252</v>
      </c>
      <c r="B29975">
        <v>34123232078</v>
      </c>
      <c r="C29975" s="2" t="s">
        <v>248</v>
      </c>
      <c r="D29975" s="4" t="s">
        <v>338</v>
      </c>
      <c r="E29975" s="2" t="s">
        <v>35</v>
      </c>
    </row>
    <row r="29976" spans="1:5" hidden="1" x14ac:dyDescent="0.3">
      <c r="A29976" s="1">
        <v>44252</v>
      </c>
      <c r="B29976">
        <v>34123232079</v>
      </c>
      <c r="C29976" s="2" t="s">
        <v>249</v>
      </c>
      <c r="D29976" s="4" t="s">
        <v>10</v>
      </c>
      <c r="E29976" s="2" t="s">
        <v>6</v>
      </c>
    </row>
    <row r="29977" spans="1:5" hidden="1" x14ac:dyDescent="0.3">
      <c r="A29977" s="1">
        <v>44252</v>
      </c>
      <c r="B29977">
        <v>34123232080</v>
      </c>
      <c r="C29977" s="2" t="s">
        <v>250</v>
      </c>
      <c r="D29977" s="4" t="s">
        <v>338</v>
      </c>
      <c r="E29977" s="2" t="s">
        <v>35</v>
      </c>
    </row>
    <row r="29978" spans="1:5" hidden="1" x14ac:dyDescent="0.3">
      <c r="A29978" s="1">
        <v>44252</v>
      </c>
      <c r="B29978">
        <v>34123232081</v>
      </c>
      <c r="C29978" s="2" t="s">
        <v>251</v>
      </c>
      <c r="D29978" s="4" t="s">
        <v>10</v>
      </c>
      <c r="E29978" s="2" t="s">
        <v>21</v>
      </c>
    </row>
    <row r="29979" spans="1:5" hidden="1" x14ac:dyDescent="0.3">
      <c r="A29979" s="1">
        <v>44252</v>
      </c>
      <c r="B29979">
        <v>34123232082</v>
      </c>
      <c r="C29979" s="2" t="s">
        <v>252</v>
      </c>
      <c r="D29979" s="4" t="s">
        <v>10</v>
      </c>
      <c r="E29979" s="2" t="s">
        <v>8</v>
      </c>
    </row>
    <row r="29980" spans="1:5" hidden="1" x14ac:dyDescent="0.3">
      <c r="A29980" s="1">
        <v>44252</v>
      </c>
      <c r="B29980">
        <v>34123232083</v>
      </c>
      <c r="C29980" s="2" t="s">
        <v>253</v>
      </c>
      <c r="D29980" s="4" t="s">
        <v>338</v>
      </c>
      <c r="E29980" s="2" t="s">
        <v>35</v>
      </c>
    </row>
    <row r="29981" spans="1:5" hidden="1" x14ac:dyDescent="0.3">
      <c r="A29981" s="1">
        <v>44252</v>
      </c>
      <c r="B29981">
        <v>34123232084</v>
      </c>
      <c r="C29981" s="2" t="s">
        <v>254</v>
      </c>
      <c r="D29981" s="4" t="s">
        <v>10</v>
      </c>
      <c r="E29981" s="2" t="s">
        <v>8</v>
      </c>
    </row>
    <row r="29982" spans="1:5" hidden="1" x14ac:dyDescent="0.3">
      <c r="A29982" s="1">
        <v>44252</v>
      </c>
      <c r="B29982">
        <v>34123232085</v>
      </c>
      <c r="C29982" s="2" t="s">
        <v>255</v>
      </c>
      <c r="D29982" s="4" t="s">
        <v>342</v>
      </c>
      <c r="E29982" s="2" t="s">
        <v>8</v>
      </c>
    </row>
    <row r="29983" spans="1:5" hidden="1" x14ac:dyDescent="0.3">
      <c r="A29983" s="1">
        <v>44252</v>
      </c>
      <c r="B29983">
        <v>34123232086</v>
      </c>
      <c r="C29983" s="2" t="s">
        <v>256</v>
      </c>
      <c r="D29983" s="4" t="s">
        <v>324</v>
      </c>
      <c r="E29983" s="2" t="s">
        <v>960</v>
      </c>
    </row>
    <row r="29984" spans="1:5" hidden="1" x14ac:dyDescent="0.3">
      <c r="A29984" s="1">
        <v>44252</v>
      </c>
      <c r="B29984">
        <v>34123232087</v>
      </c>
      <c r="C29984" s="2" t="s">
        <v>257</v>
      </c>
      <c r="D29984" s="4" t="s">
        <v>338</v>
      </c>
      <c r="E29984" s="2" t="s">
        <v>35</v>
      </c>
    </row>
    <row r="29985" spans="1:5" hidden="1" x14ac:dyDescent="0.3">
      <c r="A29985" s="1">
        <v>44252</v>
      </c>
      <c r="B29985">
        <v>34123232088</v>
      </c>
      <c r="C29985" s="2" t="s">
        <v>258</v>
      </c>
      <c r="D29985" s="4" t="s">
        <v>10</v>
      </c>
      <c r="E29985" s="2" t="s">
        <v>8</v>
      </c>
    </row>
    <row r="29986" spans="1:5" hidden="1" x14ac:dyDescent="0.3">
      <c r="A29986" s="1">
        <v>44252</v>
      </c>
      <c r="B29986">
        <v>34123232089</v>
      </c>
      <c r="C29986" s="2" t="s">
        <v>259</v>
      </c>
      <c r="D29986" s="4" t="s">
        <v>338</v>
      </c>
      <c r="E29986" s="2" t="s">
        <v>35</v>
      </c>
    </row>
    <row r="29987" spans="1:5" hidden="1" x14ac:dyDescent="0.3">
      <c r="A29987" s="1">
        <v>44252</v>
      </c>
      <c r="B29987">
        <v>34123232090</v>
      </c>
      <c r="C29987" s="2" t="s">
        <v>260</v>
      </c>
      <c r="D29987" s="4" t="s">
        <v>338</v>
      </c>
      <c r="E29987" s="2" t="s">
        <v>35</v>
      </c>
    </row>
    <row r="29988" spans="1:5" hidden="1" x14ac:dyDescent="0.3">
      <c r="A29988" s="1">
        <v>44252</v>
      </c>
      <c r="B29988">
        <v>34123232091</v>
      </c>
      <c r="C29988" s="2" t="s">
        <v>261</v>
      </c>
      <c r="D29988" s="4" t="s">
        <v>338</v>
      </c>
      <c r="E29988" s="2" t="s">
        <v>35</v>
      </c>
    </row>
    <row r="29989" spans="1:5" hidden="1" x14ac:dyDescent="0.3">
      <c r="A29989" s="1">
        <v>44252</v>
      </c>
      <c r="B29989">
        <v>34123232092</v>
      </c>
      <c r="C29989" s="2" t="s">
        <v>262</v>
      </c>
      <c r="D29989" s="4" t="s">
        <v>338</v>
      </c>
      <c r="E29989" s="2" t="s">
        <v>35</v>
      </c>
    </row>
    <row r="29990" spans="1:5" hidden="1" x14ac:dyDescent="0.3">
      <c r="A29990" s="1">
        <v>44252</v>
      </c>
      <c r="B29990">
        <v>34123636001</v>
      </c>
      <c r="C29990" s="2" t="s">
        <v>263</v>
      </c>
      <c r="D29990" s="4" t="s">
        <v>10</v>
      </c>
      <c r="E29990" s="2" t="s">
        <v>21</v>
      </c>
    </row>
    <row r="29991" spans="1:5" hidden="1" x14ac:dyDescent="0.3">
      <c r="A29991" s="1">
        <v>44252</v>
      </c>
      <c r="B29991">
        <v>34123636002</v>
      </c>
      <c r="C29991" s="2" t="s">
        <v>264</v>
      </c>
      <c r="D29991" s="4" t="s">
        <v>10</v>
      </c>
      <c r="E29991" s="2" t="s">
        <v>8</v>
      </c>
    </row>
    <row r="29992" spans="1:5" hidden="1" x14ac:dyDescent="0.3">
      <c r="A29992" s="1">
        <v>44252</v>
      </c>
      <c r="B29992">
        <v>34123636003</v>
      </c>
      <c r="C29992" s="2" t="s">
        <v>265</v>
      </c>
      <c r="D29992" s="4" t="s">
        <v>342</v>
      </c>
      <c r="E29992" s="2" t="s">
        <v>8</v>
      </c>
    </row>
    <row r="29993" spans="1:5" hidden="1" x14ac:dyDescent="0.3">
      <c r="A29993" s="1">
        <v>44252</v>
      </c>
      <c r="B29993">
        <v>34123636004</v>
      </c>
      <c r="C29993" s="2" t="s">
        <v>266</v>
      </c>
      <c r="D29993" s="4" t="s">
        <v>350</v>
      </c>
      <c r="E29993" s="2" t="s">
        <v>8</v>
      </c>
    </row>
    <row r="29994" spans="1:5" hidden="1" x14ac:dyDescent="0.3">
      <c r="A29994" s="1">
        <v>44252</v>
      </c>
      <c r="B29994">
        <v>34123636005</v>
      </c>
      <c r="C29994" s="2" t="s">
        <v>267</v>
      </c>
      <c r="D29994" s="4" t="s">
        <v>332</v>
      </c>
      <c r="E29994" s="2" t="s">
        <v>8</v>
      </c>
    </row>
    <row r="29995" spans="1:5" hidden="1" x14ac:dyDescent="0.3">
      <c r="A29995" s="1">
        <v>44252</v>
      </c>
      <c r="B29995">
        <v>34123636006</v>
      </c>
      <c r="C29995" s="2" t="s">
        <v>268</v>
      </c>
      <c r="D29995" s="4" t="s">
        <v>389</v>
      </c>
      <c r="E29995" s="2" t="s">
        <v>960</v>
      </c>
    </row>
    <row r="29996" spans="1:5" hidden="1" x14ac:dyDescent="0.3">
      <c r="A29996" s="1">
        <v>44252</v>
      </c>
      <c r="B29996">
        <v>34123636007</v>
      </c>
      <c r="C29996" s="2" t="s">
        <v>269</v>
      </c>
      <c r="D29996" s="4" t="s">
        <v>10</v>
      </c>
      <c r="E29996" s="2" t="s">
        <v>6</v>
      </c>
    </row>
    <row r="29997" spans="1:5" hidden="1" x14ac:dyDescent="0.3">
      <c r="A29997" s="1">
        <v>44252</v>
      </c>
      <c r="B29997">
        <v>34123636008</v>
      </c>
      <c r="C29997" s="2" t="s">
        <v>270</v>
      </c>
      <c r="D29997" s="4" t="s">
        <v>383</v>
      </c>
      <c r="E29997" s="2" t="s">
        <v>6</v>
      </c>
    </row>
    <row r="29998" spans="1:5" hidden="1" x14ac:dyDescent="0.3">
      <c r="A29998" s="1">
        <v>44252</v>
      </c>
      <c r="B29998">
        <v>34123636009</v>
      </c>
      <c r="C29998" s="2" t="s">
        <v>271</v>
      </c>
      <c r="D29998" s="4" t="s">
        <v>10</v>
      </c>
      <c r="E29998" s="2" t="s">
        <v>8</v>
      </c>
    </row>
    <row r="29999" spans="1:5" hidden="1" x14ac:dyDescent="0.3">
      <c r="A29999" s="1">
        <v>44252</v>
      </c>
      <c r="B29999">
        <v>34123636010</v>
      </c>
      <c r="C29999" s="2" t="s">
        <v>272</v>
      </c>
      <c r="D29999" s="4" t="s">
        <v>324</v>
      </c>
      <c r="E29999" s="2" t="s">
        <v>960</v>
      </c>
    </row>
    <row r="30000" spans="1:5" hidden="1" x14ac:dyDescent="0.3">
      <c r="A30000" s="1">
        <v>44252</v>
      </c>
      <c r="B30000">
        <v>34123636013</v>
      </c>
      <c r="C30000" s="2" t="s">
        <v>273</v>
      </c>
      <c r="D30000" s="4" t="s">
        <v>338</v>
      </c>
      <c r="E30000" s="2" t="s">
        <v>35</v>
      </c>
    </row>
    <row r="30001" spans="1:5" hidden="1" x14ac:dyDescent="0.3">
      <c r="A30001" s="1">
        <v>44252</v>
      </c>
      <c r="B30001">
        <v>34123636014</v>
      </c>
      <c r="C30001" s="2" t="s">
        <v>274</v>
      </c>
      <c r="D30001" s="4" t="s">
        <v>10</v>
      </c>
      <c r="E30001" s="2" t="s">
        <v>21</v>
      </c>
    </row>
    <row r="30002" spans="1:5" hidden="1" x14ac:dyDescent="0.3">
      <c r="A30002" s="1">
        <v>44252</v>
      </c>
      <c r="B30002">
        <v>34123636015</v>
      </c>
      <c r="C30002" s="2" t="s">
        <v>275</v>
      </c>
      <c r="D30002" s="4" t="s">
        <v>328</v>
      </c>
      <c r="E30002" s="2" t="s">
        <v>960</v>
      </c>
    </row>
    <row r="30003" spans="1:5" hidden="1" x14ac:dyDescent="0.3">
      <c r="A30003" s="1">
        <v>44252</v>
      </c>
      <c r="B30003">
        <v>34123636016</v>
      </c>
      <c r="C30003" s="2" t="s">
        <v>276</v>
      </c>
      <c r="D30003" s="4" t="s">
        <v>338</v>
      </c>
      <c r="E30003" s="2" t="s">
        <v>35</v>
      </c>
    </row>
    <row r="30004" spans="1:5" hidden="1" x14ac:dyDescent="0.3">
      <c r="A30004" s="1">
        <v>44252</v>
      </c>
      <c r="B30004">
        <v>34123636017</v>
      </c>
      <c r="C30004" s="2" t="s">
        <v>277</v>
      </c>
      <c r="D30004" s="4" t="s">
        <v>381</v>
      </c>
      <c r="E30004" s="2" t="s">
        <v>8</v>
      </c>
    </row>
    <row r="30005" spans="1:5" hidden="1" x14ac:dyDescent="0.3">
      <c r="A30005" s="1">
        <v>44252</v>
      </c>
      <c r="B30005">
        <v>34123636018</v>
      </c>
      <c r="C30005" s="2" t="s">
        <v>278</v>
      </c>
      <c r="D30005" s="4" t="s">
        <v>10</v>
      </c>
      <c r="E30005" s="2" t="s">
        <v>21</v>
      </c>
    </row>
    <row r="30006" spans="1:5" hidden="1" x14ac:dyDescent="0.3">
      <c r="A30006" s="1">
        <v>44252</v>
      </c>
      <c r="B30006">
        <v>34123636019</v>
      </c>
      <c r="C30006" s="2" t="s">
        <v>279</v>
      </c>
      <c r="D30006" s="4" t="s">
        <v>10</v>
      </c>
      <c r="E30006" s="2" t="s">
        <v>6</v>
      </c>
    </row>
    <row r="30007" spans="1:5" hidden="1" x14ac:dyDescent="0.3">
      <c r="A30007" s="1">
        <v>44252</v>
      </c>
      <c r="B30007">
        <v>34123636020</v>
      </c>
      <c r="C30007" s="2" t="s">
        <v>280</v>
      </c>
      <c r="D30007" s="4" t="s">
        <v>10</v>
      </c>
      <c r="E30007" s="2" t="s">
        <v>6</v>
      </c>
    </row>
    <row r="30008" spans="1:5" hidden="1" x14ac:dyDescent="0.3">
      <c r="A30008" s="1">
        <v>44252</v>
      </c>
      <c r="B30008">
        <v>34123636021</v>
      </c>
      <c r="C30008" s="2" t="s">
        <v>281</v>
      </c>
      <c r="D30008" s="4" t="s">
        <v>326</v>
      </c>
      <c r="E30008" s="2" t="s">
        <v>8</v>
      </c>
    </row>
    <row r="30009" spans="1:5" hidden="1" x14ac:dyDescent="0.3">
      <c r="A30009" s="1">
        <v>44252</v>
      </c>
      <c r="B30009">
        <v>34123636022</v>
      </c>
      <c r="C30009" s="2" t="s">
        <v>282</v>
      </c>
      <c r="D30009" s="4" t="s">
        <v>10</v>
      </c>
      <c r="E30009" s="2" t="s">
        <v>8</v>
      </c>
    </row>
    <row r="30010" spans="1:5" hidden="1" x14ac:dyDescent="0.3">
      <c r="A30010" s="1">
        <v>44252</v>
      </c>
      <c r="B30010">
        <v>34123636023</v>
      </c>
      <c r="C30010" s="2" t="s">
        <v>283</v>
      </c>
      <c r="D30010" s="4" t="s">
        <v>342</v>
      </c>
      <c r="E30010" s="2" t="s">
        <v>6</v>
      </c>
    </row>
    <row r="30011" spans="1:5" hidden="1" x14ac:dyDescent="0.3">
      <c r="A30011" s="1">
        <v>44252</v>
      </c>
      <c r="B30011">
        <v>34123636024</v>
      </c>
      <c r="C30011" s="2" t="s">
        <v>284</v>
      </c>
      <c r="D30011" s="4" t="s">
        <v>345</v>
      </c>
      <c r="E30011" s="2" t="s">
        <v>8</v>
      </c>
    </row>
    <row r="30012" spans="1:5" hidden="1" x14ac:dyDescent="0.3">
      <c r="A30012" s="1">
        <v>44252</v>
      </c>
      <c r="B30012">
        <v>34123636025</v>
      </c>
      <c r="C30012" s="2" t="s">
        <v>285</v>
      </c>
      <c r="D30012" s="4" t="s">
        <v>324</v>
      </c>
      <c r="E30012" s="2" t="s">
        <v>960</v>
      </c>
    </row>
    <row r="30013" spans="1:5" hidden="1" x14ac:dyDescent="0.3">
      <c r="A30013" s="1">
        <v>44252</v>
      </c>
      <c r="B30013">
        <v>34123636026</v>
      </c>
      <c r="C30013" s="2" t="s">
        <v>286</v>
      </c>
      <c r="D30013" s="4" t="s">
        <v>408</v>
      </c>
      <c r="E30013" s="2" t="s">
        <v>960</v>
      </c>
    </row>
    <row r="30014" spans="1:5" hidden="1" x14ac:dyDescent="0.3">
      <c r="A30014" s="1">
        <v>44252</v>
      </c>
      <c r="B30014">
        <v>34123636027</v>
      </c>
      <c r="C30014" s="2" t="s">
        <v>287</v>
      </c>
      <c r="D30014" s="4" t="s">
        <v>332</v>
      </c>
      <c r="E30014" s="2" t="s">
        <v>6</v>
      </c>
    </row>
    <row r="30015" spans="1:5" hidden="1" x14ac:dyDescent="0.3">
      <c r="A30015" s="1">
        <v>44252</v>
      </c>
      <c r="B30015">
        <v>34123636028</v>
      </c>
      <c r="C30015" s="2" t="s">
        <v>288</v>
      </c>
      <c r="D30015" s="4" t="s">
        <v>342</v>
      </c>
      <c r="E30015" s="2" t="s">
        <v>960</v>
      </c>
    </row>
    <row r="30016" spans="1:5" hidden="1" x14ac:dyDescent="0.3">
      <c r="A30016" s="1">
        <v>44252</v>
      </c>
      <c r="B30016">
        <v>34123636029</v>
      </c>
      <c r="C30016" s="2" t="s">
        <v>289</v>
      </c>
      <c r="D30016" s="4" t="s">
        <v>429</v>
      </c>
      <c r="E30016" s="2" t="s">
        <v>960</v>
      </c>
    </row>
    <row r="30017" spans="1:5" hidden="1" x14ac:dyDescent="0.3">
      <c r="A30017" s="1">
        <v>44252</v>
      </c>
      <c r="B30017">
        <v>34123636030</v>
      </c>
      <c r="C30017" s="2" t="s">
        <v>290</v>
      </c>
      <c r="D30017" s="4" t="s">
        <v>324</v>
      </c>
      <c r="E30017" s="2" t="s">
        <v>6</v>
      </c>
    </row>
    <row r="30018" spans="1:5" hidden="1" x14ac:dyDescent="0.3">
      <c r="A30018" s="1">
        <v>44252</v>
      </c>
      <c r="B30018">
        <v>34123636031</v>
      </c>
      <c r="C30018" s="2" t="s">
        <v>291</v>
      </c>
      <c r="D30018" s="4" t="s">
        <v>338</v>
      </c>
      <c r="E30018" s="2" t="s">
        <v>35</v>
      </c>
    </row>
    <row r="30019" spans="1:5" hidden="1" x14ac:dyDescent="0.3">
      <c r="A30019" s="1">
        <v>44252</v>
      </c>
      <c r="B30019">
        <v>34123636032</v>
      </c>
      <c r="C30019" s="2" t="s">
        <v>292</v>
      </c>
      <c r="D30019" s="4" t="s">
        <v>10</v>
      </c>
      <c r="E30019" s="2" t="s">
        <v>6</v>
      </c>
    </row>
    <row r="30020" spans="1:5" hidden="1" x14ac:dyDescent="0.3">
      <c r="A30020" s="1">
        <v>44252</v>
      </c>
      <c r="B30020">
        <v>34123636033</v>
      </c>
      <c r="C30020" s="2" t="s">
        <v>293</v>
      </c>
      <c r="D30020" s="4" t="s">
        <v>425</v>
      </c>
      <c r="E30020" s="2" t="s">
        <v>960</v>
      </c>
    </row>
    <row r="30021" spans="1:5" hidden="1" x14ac:dyDescent="0.3">
      <c r="A30021" s="1">
        <v>44252</v>
      </c>
      <c r="B30021">
        <v>34123636034</v>
      </c>
      <c r="C30021" s="2" t="s">
        <v>294</v>
      </c>
      <c r="D30021" s="4" t="s">
        <v>10</v>
      </c>
      <c r="E30021" s="2" t="s">
        <v>8</v>
      </c>
    </row>
    <row r="30022" spans="1:5" hidden="1" x14ac:dyDescent="0.3">
      <c r="A30022" s="1">
        <v>44252</v>
      </c>
      <c r="B30022">
        <v>34123636035</v>
      </c>
      <c r="C30022" s="2" t="s">
        <v>295</v>
      </c>
      <c r="D30022" s="4" t="s">
        <v>349</v>
      </c>
      <c r="E30022" s="2" t="s">
        <v>8</v>
      </c>
    </row>
    <row r="30023" spans="1:5" hidden="1" x14ac:dyDescent="0.3">
      <c r="A30023" s="1">
        <v>44252</v>
      </c>
      <c r="B30023">
        <v>34123636036</v>
      </c>
      <c r="C30023" s="2" t="s">
        <v>296</v>
      </c>
      <c r="D30023" s="4" t="s">
        <v>10</v>
      </c>
      <c r="E30023" s="2" t="s">
        <v>960</v>
      </c>
    </row>
    <row r="30024" spans="1:5" hidden="1" x14ac:dyDescent="0.3">
      <c r="A30024" s="1">
        <v>44252</v>
      </c>
      <c r="B30024">
        <v>34123636037</v>
      </c>
      <c r="C30024" s="2" t="s">
        <v>297</v>
      </c>
      <c r="D30024" s="4" t="s">
        <v>336</v>
      </c>
      <c r="E30024" s="2" t="s">
        <v>960</v>
      </c>
    </row>
    <row r="30025" spans="1:5" hidden="1" x14ac:dyDescent="0.3">
      <c r="A30025" s="1">
        <v>44252</v>
      </c>
      <c r="B30025">
        <v>34123636038</v>
      </c>
      <c r="C30025" s="2" t="s">
        <v>298</v>
      </c>
      <c r="D30025" s="4" t="s">
        <v>361</v>
      </c>
      <c r="E30025" s="2" t="s">
        <v>6</v>
      </c>
    </row>
    <row r="30026" spans="1:5" hidden="1" x14ac:dyDescent="0.3">
      <c r="A30026" s="1">
        <v>44252</v>
      </c>
      <c r="B30026">
        <v>34123636039</v>
      </c>
      <c r="C30026" s="2" t="s">
        <v>299</v>
      </c>
      <c r="D30026" s="4" t="s">
        <v>395</v>
      </c>
      <c r="E30026" s="2" t="s">
        <v>6</v>
      </c>
    </row>
    <row r="30027" spans="1:5" hidden="1" x14ac:dyDescent="0.3">
      <c r="A30027" s="1">
        <v>44252</v>
      </c>
      <c r="B30027">
        <v>34123636040</v>
      </c>
      <c r="C30027" s="2" t="s">
        <v>300</v>
      </c>
      <c r="D30027" s="4" t="s">
        <v>10</v>
      </c>
      <c r="E30027" s="2" t="s">
        <v>8</v>
      </c>
    </row>
    <row r="30028" spans="1:5" hidden="1" x14ac:dyDescent="0.3">
      <c r="A30028" s="1">
        <v>44252</v>
      </c>
      <c r="B30028">
        <v>34123636041</v>
      </c>
      <c r="C30028" s="2" t="s">
        <v>301</v>
      </c>
      <c r="D30028" s="4" t="s">
        <v>354</v>
      </c>
      <c r="E30028" s="2" t="s">
        <v>8</v>
      </c>
    </row>
    <row r="30029" spans="1:5" hidden="1" x14ac:dyDescent="0.3">
      <c r="A30029" s="1">
        <v>44252</v>
      </c>
      <c r="B30029">
        <v>34123636042</v>
      </c>
      <c r="C30029" s="2" t="s">
        <v>302</v>
      </c>
      <c r="D30029" s="4" t="s">
        <v>362</v>
      </c>
      <c r="E30029" s="2" t="s">
        <v>8</v>
      </c>
    </row>
    <row r="30030" spans="1:5" hidden="1" x14ac:dyDescent="0.3">
      <c r="A30030" s="1">
        <v>44252</v>
      </c>
      <c r="B30030">
        <v>34123636043</v>
      </c>
      <c r="C30030" s="2" t="s">
        <v>303</v>
      </c>
      <c r="D30030" s="4" t="s">
        <v>358</v>
      </c>
      <c r="E30030" s="2" t="s">
        <v>960</v>
      </c>
    </row>
    <row r="30031" spans="1:5" hidden="1" x14ac:dyDescent="0.3">
      <c r="A30031" s="1">
        <v>44252</v>
      </c>
      <c r="B30031">
        <v>34123636044</v>
      </c>
      <c r="C30031" s="2" t="s">
        <v>304</v>
      </c>
      <c r="D30031" s="4" t="s">
        <v>10</v>
      </c>
      <c r="E30031" s="2" t="s">
        <v>8</v>
      </c>
    </row>
    <row r="30032" spans="1:5" hidden="1" x14ac:dyDescent="0.3">
      <c r="A30032" s="1">
        <v>44252</v>
      </c>
      <c r="B30032">
        <v>34123636045</v>
      </c>
      <c r="C30032" s="2" t="s">
        <v>305</v>
      </c>
      <c r="D30032" s="4" t="s">
        <v>421</v>
      </c>
      <c r="E30032" s="2" t="s">
        <v>6</v>
      </c>
    </row>
    <row r="30033" spans="1:5" hidden="1" x14ac:dyDescent="0.3">
      <c r="A30033" s="1">
        <v>44252</v>
      </c>
      <c r="B30033">
        <v>34123636046</v>
      </c>
      <c r="C30033" s="2" t="s">
        <v>306</v>
      </c>
      <c r="D30033" s="4" t="s">
        <v>10</v>
      </c>
      <c r="E30033" s="2" t="s">
        <v>8</v>
      </c>
    </row>
    <row r="30034" spans="1:5" hidden="1" x14ac:dyDescent="0.3">
      <c r="A30034" s="1">
        <v>44252</v>
      </c>
      <c r="B30034">
        <v>34123636047</v>
      </c>
      <c r="C30034" s="2" t="s">
        <v>307</v>
      </c>
      <c r="D30034" s="4" t="s">
        <v>338</v>
      </c>
      <c r="E30034" s="2" t="s">
        <v>35</v>
      </c>
    </row>
    <row r="30035" spans="1:5" hidden="1" x14ac:dyDescent="0.3">
      <c r="A30035" s="1">
        <v>44252</v>
      </c>
      <c r="B30035">
        <v>34123636048</v>
      </c>
      <c r="C30035" s="2" t="s">
        <v>308</v>
      </c>
      <c r="D30035" s="4" t="s">
        <v>10</v>
      </c>
      <c r="E30035" s="2" t="s">
        <v>8</v>
      </c>
    </row>
    <row r="30036" spans="1:5" hidden="1" x14ac:dyDescent="0.3">
      <c r="A30036" s="1">
        <v>44252</v>
      </c>
      <c r="B30036">
        <v>34123636049</v>
      </c>
      <c r="C30036" s="2" t="s">
        <v>309</v>
      </c>
      <c r="D30036" s="4" t="s">
        <v>10</v>
      </c>
      <c r="E30036" s="2" t="s">
        <v>8</v>
      </c>
    </row>
    <row r="30037" spans="1:5" hidden="1" x14ac:dyDescent="0.3">
      <c r="A30037" s="1">
        <v>44252</v>
      </c>
      <c r="B30037">
        <v>34123636050</v>
      </c>
      <c r="C30037" s="2" t="s">
        <v>310</v>
      </c>
      <c r="D30037" s="4" t="s">
        <v>10</v>
      </c>
      <c r="E30037" s="2" t="s">
        <v>21</v>
      </c>
    </row>
    <row r="30038" spans="1:5" hidden="1" x14ac:dyDescent="0.3">
      <c r="A30038" s="1">
        <v>44252</v>
      </c>
      <c r="B30038">
        <v>34123636051</v>
      </c>
      <c r="C30038" s="2" t="s">
        <v>311</v>
      </c>
      <c r="D30038" s="4" t="s">
        <v>353</v>
      </c>
      <c r="E30038" s="2" t="s">
        <v>6</v>
      </c>
    </row>
    <row r="30039" spans="1:5" hidden="1" x14ac:dyDescent="0.3">
      <c r="A30039" s="1">
        <v>44252</v>
      </c>
      <c r="B30039">
        <v>34123636052</v>
      </c>
      <c r="C30039" s="2" t="s">
        <v>312</v>
      </c>
      <c r="D30039" s="4" t="s">
        <v>326</v>
      </c>
      <c r="E30039" s="2" t="s">
        <v>6</v>
      </c>
    </row>
    <row r="30040" spans="1:5" hidden="1" x14ac:dyDescent="0.3">
      <c r="A30040" s="1">
        <v>44252</v>
      </c>
      <c r="B30040">
        <v>34123636053</v>
      </c>
      <c r="C30040" s="2" t="s">
        <v>313</v>
      </c>
      <c r="D30040" s="4" t="s">
        <v>353</v>
      </c>
      <c r="E30040" s="2" t="s">
        <v>960</v>
      </c>
    </row>
    <row r="30041" spans="1:5" hidden="1" x14ac:dyDescent="0.3">
      <c r="A30041" s="1">
        <v>44252</v>
      </c>
      <c r="B30041">
        <v>34123636054</v>
      </c>
      <c r="C30041" s="2" t="s">
        <v>314</v>
      </c>
      <c r="D30041" s="4" t="s">
        <v>343</v>
      </c>
      <c r="E30041" s="2" t="s">
        <v>6</v>
      </c>
    </row>
    <row r="30042" spans="1:5" hidden="1" x14ac:dyDescent="0.3">
      <c r="A30042" s="1">
        <v>44252</v>
      </c>
      <c r="B30042">
        <v>34123636055</v>
      </c>
      <c r="C30042" s="2" t="s">
        <v>315</v>
      </c>
      <c r="D30042" s="4" t="s">
        <v>360</v>
      </c>
      <c r="E30042" s="2" t="s">
        <v>6</v>
      </c>
    </row>
    <row r="30043" spans="1:5" hidden="1" x14ac:dyDescent="0.3">
      <c r="A30043" s="1">
        <v>44252</v>
      </c>
      <c r="B30043">
        <v>34123636056</v>
      </c>
      <c r="C30043" s="2" t="s">
        <v>316</v>
      </c>
      <c r="D30043" s="4" t="s">
        <v>10</v>
      </c>
      <c r="E30043" s="2" t="s">
        <v>8</v>
      </c>
    </row>
    <row r="30044" spans="1:5" hidden="1" x14ac:dyDescent="0.3">
      <c r="A30044" s="1">
        <v>44252</v>
      </c>
      <c r="B30044">
        <v>34123636057</v>
      </c>
      <c r="C30044" s="2" t="s">
        <v>317</v>
      </c>
      <c r="D30044" s="4" t="s">
        <v>968</v>
      </c>
      <c r="E30044" s="2" t="s">
        <v>8</v>
      </c>
    </row>
    <row r="30045" spans="1:5" hidden="1" x14ac:dyDescent="0.3">
      <c r="A30045" s="1">
        <v>44252</v>
      </c>
      <c r="B30045">
        <v>34123636058</v>
      </c>
      <c r="C30045" s="2" t="s">
        <v>318</v>
      </c>
      <c r="D30045" s="4" t="s">
        <v>343</v>
      </c>
      <c r="E30045" s="2" t="s">
        <v>960</v>
      </c>
    </row>
    <row r="30046" spans="1:5" hidden="1" x14ac:dyDescent="0.3">
      <c r="A30046" s="1">
        <v>44252</v>
      </c>
      <c r="B30046">
        <v>34123636059</v>
      </c>
      <c r="C30046" s="2" t="s">
        <v>319</v>
      </c>
      <c r="D30046" s="4" t="s">
        <v>10</v>
      </c>
      <c r="E30046" s="2" t="s">
        <v>21</v>
      </c>
    </row>
    <row r="30047" spans="1:5" hidden="1" x14ac:dyDescent="0.3">
      <c r="A30047" s="1">
        <v>44252</v>
      </c>
      <c r="B30047">
        <v>34123636060</v>
      </c>
      <c r="C30047" s="2" t="s">
        <v>320</v>
      </c>
      <c r="D30047" s="4" t="s">
        <v>408</v>
      </c>
      <c r="E30047" s="2" t="s">
        <v>6</v>
      </c>
    </row>
    <row r="30048" spans="1:5" hidden="1" x14ac:dyDescent="0.3">
      <c r="A30048" s="1">
        <v>44252</v>
      </c>
      <c r="B30048">
        <v>34123636061</v>
      </c>
      <c r="C30048" s="2" t="s">
        <v>321</v>
      </c>
      <c r="D30048" s="4" t="s">
        <v>382</v>
      </c>
      <c r="E30048" s="2" t="s">
        <v>960</v>
      </c>
    </row>
    <row r="30049" spans="1:5" hidden="1" x14ac:dyDescent="0.3">
      <c r="A30049" s="1">
        <v>44252</v>
      </c>
      <c r="B30049">
        <v>34123636901</v>
      </c>
      <c r="C30049" s="2" t="s">
        <v>322</v>
      </c>
      <c r="D30049" s="4" t="s">
        <v>10</v>
      </c>
      <c r="E30049" s="2" t="s">
        <v>6</v>
      </c>
    </row>
    <row r="30050" spans="1:5" hidden="1" x14ac:dyDescent="0.3">
      <c r="A30050" s="1">
        <v>44252</v>
      </c>
      <c r="B30050">
        <v>34123636902</v>
      </c>
      <c r="C30050" s="2" t="s">
        <v>323</v>
      </c>
      <c r="D30050" s="4" t="s">
        <v>10</v>
      </c>
      <c r="E30050" s="2" t="s">
        <v>8</v>
      </c>
    </row>
    <row r="30051" spans="1:5" hidden="1" x14ac:dyDescent="0.3">
      <c r="A30051" s="1">
        <v>44253</v>
      </c>
      <c r="B30051">
        <v>34121515001</v>
      </c>
      <c r="C30051" s="2" t="s">
        <v>5</v>
      </c>
      <c r="D30051" s="4" t="s">
        <v>10</v>
      </c>
      <c r="E30051" s="2" t="s">
        <v>35</v>
      </c>
    </row>
    <row r="30052" spans="1:5" hidden="1" x14ac:dyDescent="0.3">
      <c r="A30052" s="1">
        <v>44253</v>
      </c>
      <c r="B30052">
        <v>34121515002</v>
      </c>
      <c r="C30052" s="2" t="s">
        <v>7</v>
      </c>
      <c r="D30052" s="4" t="s">
        <v>346</v>
      </c>
      <c r="E30052" s="2" t="s">
        <v>8</v>
      </c>
    </row>
    <row r="30053" spans="1:5" hidden="1" x14ac:dyDescent="0.3">
      <c r="A30053" s="1">
        <v>44253</v>
      </c>
      <c r="B30053">
        <v>34121515003</v>
      </c>
      <c r="C30053" s="2" t="s">
        <v>9</v>
      </c>
      <c r="D30053" s="4" t="s">
        <v>324</v>
      </c>
      <c r="E30053" s="2" t="s">
        <v>961</v>
      </c>
    </row>
    <row r="30054" spans="1:5" x14ac:dyDescent="0.3">
      <c r="A30054" s="1">
        <v>44253</v>
      </c>
      <c r="B30054">
        <v>34121515004</v>
      </c>
      <c r="C30054" s="2" t="s">
        <v>12</v>
      </c>
      <c r="D30054" s="4" t="s">
        <v>10</v>
      </c>
      <c r="E30054" s="2" t="s">
        <v>6</v>
      </c>
    </row>
    <row r="30055" spans="1:5" hidden="1" x14ac:dyDescent="0.3">
      <c r="A30055" s="1">
        <v>44253</v>
      </c>
      <c r="B30055">
        <v>34121515005</v>
      </c>
      <c r="C30055" s="2" t="s">
        <v>13</v>
      </c>
      <c r="D30055" s="4" t="s">
        <v>504</v>
      </c>
      <c r="E30055" s="2" t="s">
        <v>960</v>
      </c>
    </row>
    <row r="30056" spans="1:5" hidden="1" x14ac:dyDescent="0.3">
      <c r="A30056" s="1">
        <v>44253</v>
      </c>
      <c r="B30056">
        <v>34121515006</v>
      </c>
      <c r="C30056" s="2" t="s">
        <v>14</v>
      </c>
      <c r="D30056" s="4" t="s">
        <v>349</v>
      </c>
      <c r="E30056" s="2" t="s">
        <v>6</v>
      </c>
    </row>
    <row r="30057" spans="1:5" hidden="1" x14ac:dyDescent="0.3">
      <c r="A30057" s="1">
        <v>44253</v>
      </c>
      <c r="B30057">
        <v>34121515007</v>
      </c>
      <c r="C30057" s="2" t="s">
        <v>15</v>
      </c>
      <c r="D30057" s="4" t="s">
        <v>10</v>
      </c>
      <c r="E30057" s="2" t="s">
        <v>8</v>
      </c>
    </row>
    <row r="30058" spans="1:5" hidden="1" x14ac:dyDescent="0.3">
      <c r="A30058" s="1">
        <v>44253</v>
      </c>
      <c r="B30058">
        <v>34121515008</v>
      </c>
      <c r="C30058" s="2" t="s">
        <v>16</v>
      </c>
      <c r="D30058" s="4" t="s">
        <v>10</v>
      </c>
      <c r="E30058" s="2" t="s">
        <v>8</v>
      </c>
    </row>
    <row r="30059" spans="1:5" hidden="1" x14ac:dyDescent="0.3">
      <c r="A30059" s="1">
        <v>44253</v>
      </c>
      <c r="B30059">
        <v>34121515009</v>
      </c>
      <c r="C30059" s="2" t="s">
        <v>17</v>
      </c>
      <c r="D30059" s="4" t="s">
        <v>329</v>
      </c>
      <c r="E30059" s="2" t="s">
        <v>8</v>
      </c>
    </row>
    <row r="30060" spans="1:5" hidden="1" x14ac:dyDescent="0.3">
      <c r="A30060" s="1">
        <v>44253</v>
      </c>
      <c r="B30060">
        <v>34121515010</v>
      </c>
      <c r="C30060" s="2" t="s">
        <v>18</v>
      </c>
      <c r="D30060" s="4" t="s">
        <v>10</v>
      </c>
      <c r="E30060" s="2" t="s">
        <v>6</v>
      </c>
    </row>
    <row r="30061" spans="1:5" hidden="1" x14ac:dyDescent="0.3">
      <c r="A30061" s="1">
        <v>44253</v>
      </c>
      <c r="B30061">
        <v>34121515011</v>
      </c>
      <c r="C30061" s="2" t="s">
        <v>19</v>
      </c>
      <c r="D30061" s="4" t="s">
        <v>336</v>
      </c>
      <c r="E30061" s="2" t="s">
        <v>8</v>
      </c>
    </row>
    <row r="30062" spans="1:5" hidden="1" x14ac:dyDescent="0.3">
      <c r="A30062" s="1">
        <v>44253</v>
      </c>
      <c r="B30062">
        <v>34121515012</v>
      </c>
      <c r="C30062" s="2" t="s">
        <v>20</v>
      </c>
      <c r="D30062" s="4" t="s">
        <v>10</v>
      </c>
      <c r="E30062" s="2" t="s">
        <v>6</v>
      </c>
    </row>
    <row r="30063" spans="1:5" hidden="1" x14ac:dyDescent="0.3">
      <c r="A30063" s="1">
        <v>44253</v>
      </c>
      <c r="B30063">
        <v>34121515013</v>
      </c>
      <c r="C30063" s="2" t="s">
        <v>22</v>
      </c>
      <c r="D30063" s="4" t="s">
        <v>10</v>
      </c>
      <c r="E30063" s="2" t="s">
        <v>8</v>
      </c>
    </row>
    <row r="30064" spans="1:5" hidden="1" x14ac:dyDescent="0.3">
      <c r="A30064" s="1">
        <v>44253</v>
      </c>
      <c r="B30064">
        <v>34121515014</v>
      </c>
      <c r="C30064" s="2" t="s">
        <v>23</v>
      </c>
      <c r="D30064" s="4" t="s">
        <v>10</v>
      </c>
      <c r="E30064" s="2" t="s">
        <v>35</v>
      </c>
    </row>
    <row r="30065" spans="1:5" hidden="1" x14ac:dyDescent="0.3">
      <c r="A30065" s="1">
        <v>44253</v>
      </c>
      <c r="B30065">
        <v>34121515015</v>
      </c>
      <c r="C30065" s="2" t="s">
        <v>24</v>
      </c>
      <c r="D30065" s="4" t="s">
        <v>326</v>
      </c>
      <c r="E30065" s="2" t="s">
        <v>960</v>
      </c>
    </row>
    <row r="30066" spans="1:5" hidden="1" x14ac:dyDescent="0.3">
      <c r="A30066" s="1">
        <v>44253</v>
      </c>
      <c r="B30066">
        <v>34121515016</v>
      </c>
      <c r="C30066" s="2" t="s">
        <v>25</v>
      </c>
      <c r="D30066" s="4" t="s">
        <v>10</v>
      </c>
      <c r="E30066" s="2" t="s">
        <v>8</v>
      </c>
    </row>
    <row r="30067" spans="1:5" hidden="1" x14ac:dyDescent="0.3">
      <c r="A30067" s="1">
        <v>44253</v>
      </c>
      <c r="B30067">
        <v>34121515017</v>
      </c>
      <c r="C30067" s="2" t="s">
        <v>26</v>
      </c>
      <c r="D30067" s="4" t="s">
        <v>362</v>
      </c>
      <c r="E30067" s="2" t="s">
        <v>8</v>
      </c>
    </row>
    <row r="30068" spans="1:5" hidden="1" x14ac:dyDescent="0.3">
      <c r="A30068" s="1">
        <v>44253</v>
      </c>
      <c r="B30068">
        <v>34121515018</v>
      </c>
      <c r="C30068" s="2" t="s">
        <v>27</v>
      </c>
      <c r="D30068" s="4" t="s">
        <v>338</v>
      </c>
      <c r="E30068" s="2" t="s">
        <v>35</v>
      </c>
    </row>
    <row r="30069" spans="1:5" hidden="1" x14ac:dyDescent="0.3">
      <c r="A30069" s="1">
        <v>44253</v>
      </c>
      <c r="B30069">
        <v>34121515019</v>
      </c>
      <c r="C30069" s="2" t="s">
        <v>28</v>
      </c>
      <c r="D30069" s="4" t="s">
        <v>497</v>
      </c>
      <c r="E30069" s="2" t="s">
        <v>960</v>
      </c>
    </row>
    <row r="30070" spans="1:5" hidden="1" x14ac:dyDescent="0.3">
      <c r="A30070" s="1">
        <v>44253</v>
      </c>
      <c r="B30070">
        <v>34121515020</v>
      </c>
      <c r="C30070" s="2" t="s">
        <v>29</v>
      </c>
      <c r="D30070" s="4" t="s">
        <v>10</v>
      </c>
      <c r="E30070" s="2" t="s">
        <v>8</v>
      </c>
    </row>
    <row r="30071" spans="1:5" hidden="1" x14ac:dyDescent="0.3">
      <c r="A30071" s="1">
        <v>44253</v>
      </c>
      <c r="B30071">
        <v>34121515021</v>
      </c>
      <c r="C30071" s="2" t="s">
        <v>30</v>
      </c>
      <c r="D30071" s="4" t="s">
        <v>354</v>
      </c>
      <c r="E30071" s="2" t="s">
        <v>960</v>
      </c>
    </row>
    <row r="30072" spans="1:5" hidden="1" x14ac:dyDescent="0.3">
      <c r="A30072" s="1">
        <v>44253</v>
      </c>
      <c r="B30072">
        <v>34121515022</v>
      </c>
      <c r="C30072" s="2" t="s">
        <v>31</v>
      </c>
      <c r="D30072" s="4" t="s">
        <v>328</v>
      </c>
      <c r="E30072" s="2" t="s">
        <v>6</v>
      </c>
    </row>
    <row r="30073" spans="1:5" hidden="1" x14ac:dyDescent="0.3">
      <c r="A30073" s="1">
        <v>44253</v>
      </c>
      <c r="B30073">
        <v>34121515023</v>
      </c>
      <c r="C30073" s="2" t="s">
        <v>32</v>
      </c>
      <c r="D30073" s="4" t="s">
        <v>10</v>
      </c>
      <c r="E30073" s="2" t="s">
        <v>8</v>
      </c>
    </row>
    <row r="30074" spans="1:5" hidden="1" x14ac:dyDescent="0.3">
      <c r="A30074" s="1">
        <v>44253</v>
      </c>
      <c r="B30074">
        <v>34121515024</v>
      </c>
      <c r="C30074" s="2" t="s">
        <v>33</v>
      </c>
      <c r="D30074" s="4" t="s">
        <v>10</v>
      </c>
      <c r="E30074" s="2" t="s">
        <v>8</v>
      </c>
    </row>
    <row r="30075" spans="1:5" hidden="1" x14ac:dyDescent="0.3">
      <c r="A30075" s="1">
        <v>44253</v>
      </c>
      <c r="B30075">
        <v>34121515025</v>
      </c>
      <c r="C30075" s="2" t="s">
        <v>34</v>
      </c>
      <c r="D30075" s="4" t="s">
        <v>10</v>
      </c>
      <c r="E30075" s="2" t="s">
        <v>960</v>
      </c>
    </row>
    <row r="30076" spans="1:5" hidden="1" x14ac:dyDescent="0.3">
      <c r="A30076" s="1">
        <v>44253</v>
      </c>
      <c r="B30076">
        <v>34121515027</v>
      </c>
      <c r="C30076" s="2" t="s">
        <v>36</v>
      </c>
      <c r="D30076" s="4" t="s">
        <v>10</v>
      </c>
      <c r="E30076" s="2" t="s">
        <v>8</v>
      </c>
    </row>
    <row r="30077" spans="1:5" hidden="1" x14ac:dyDescent="0.3">
      <c r="A30077" s="1">
        <v>44253</v>
      </c>
      <c r="B30077">
        <v>34121515028</v>
      </c>
      <c r="C30077" s="2" t="s">
        <v>37</v>
      </c>
      <c r="D30077" s="4" t="s">
        <v>10</v>
      </c>
      <c r="E30077" s="2" t="s">
        <v>6</v>
      </c>
    </row>
    <row r="30078" spans="1:5" hidden="1" x14ac:dyDescent="0.3">
      <c r="A30078" s="1">
        <v>44253</v>
      </c>
      <c r="B30078">
        <v>34121515029</v>
      </c>
      <c r="C30078" s="2" t="s">
        <v>38</v>
      </c>
      <c r="D30078" s="4" t="s">
        <v>10</v>
      </c>
      <c r="E30078" s="2" t="s">
        <v>8</v>
      </c>
    </row>
    <row r="30079" spans="1:5" hidden="1" x14ac:dyDescent="0.3">
      <c r="A30079" s="1">
        <v>44253</v>
      </c>
      <c r="B30079">
        <v>34121515030</v>
      </c>
      <c r="C30079" s="2" t="s">
        <v>39</v>
      </c>
      <c r="D30079" s="4" t="s">
        <v>971</v>
      </c>
      <c r="E30079" s="2" t="s">
        <v>960</v>
      </c>
    </row>
    <row r="30080" spans="1:5" hidden="1" x14ac:dyDescent="0.3">
      <c r="A30080" s="1">
        <v>44253</v>
      </c>
      <c r="B30080">
        <v>34121515031</v>
      </c>
      <c r="C30080" s="2" t="s">
        <v>40</v>
      </c>
      <c r="D30080" s="4" t="s">
        <v>370</v>
      </c>
      <c r="E30080" s="2" t="s">
        <v>6</v>
      </c>
    </row>
    <row r="30081" spans="1:5" hidden="1" x14ac:dyDescent="0.3">
      <c r="A30081" s="1">
        <v>44253</v>
      </c>
      <c r="B30081">
        <v>34121515032</v>
      </c>
      <c r="C30081" s="2" t="s">
        <v>41</v>
      </c>
      <c r="D30081" s="4" t="s">
        <v>326</v>
      </c>
      <c r="E30081" s="2" t="s">
        <v>960</v>
      </c>
    </row>
    <row r="30082" spans="1:5" hidden="1" x14ac:dyDescent="0.3">
      <c r="A30082" s="1">
        <v>44253</v>
      </c>
      <c r="B30082">
        <v>34121515033</v>
      </c>
      <c r="C30082" s="2" t="s">
        <v>42</v>
      </c>
      <c r="D30082" s="4" t="s">
        <v>10</v>
      </c>
      <c r="E30082" s="2" t="s">
        <v>6</v>
      </c>
    </row>
    <row r="30083" spans="1:5" hidden="1" x14ac:dyDescent="0.3">
      <c r="A30083" s="1">
        <v>44253</v>
      </c>
      <c r="B30083">
        <v>34121515034</v>
      </c>
      <c r="C30083" s="2" t="s">
        <v>43</v>
      </c>
      <c r="D30083" s="4" t="s">
        <v>338</v>
      </c>
      <c r="E30083" s="2" t="s">
        <v>35</v>
      </c>
    </row>
    <row r="30084" spans="1:5" hidden="1" x14ac:dyDescent="0.3">
      <c r="A30084" s="1">
        <v>44253</v>
      </c>
      <c r="B30084">
        <v>34121515035</v>
      </c>
      <c r="C30084" s="2" t="s">
        <v>44</v>
      </c>
      <c r="D30084" s="4" t="s">
        <v>329</v>
      </c>
      <c r="E30084" s="2" t="s">
        <v>8</v>
      </c>
    </row>
    <row r="30085" spans="1:5" hidden="1" x14ac:dyDescent="0.3">
      <c r="A30085" s="1">
        <v>44253</v>
      </c>
      <c r="B30085">
        <v>34121515036</v>
      </c>
      <c r="C30085" s="2" t="s">
        <v>45</v>
      </c>
      <c r="D30085" s="4" t="s">
        <v>608</v>
      </c>
      <c r="E30085" s="2" t="s">
        <v>6</v>
      </c>
    </row>
    <row r="30086" spans="1:5" hidden="1" x14ac:dyDescent="0.3">
      <c r="A30086" s="1">
        <v>44253</v>
      </c>
      <c r="B30086">
        <v>34121515037</v>
      </c>
      <c r="C30086" s="2" t="s">
        <v>46</v>
      </c>
      <c r="D30086" s="4" t="s">
        <v>10</v>
      </c>
      <c r="E30086" s="2" t="s">
        <v>21</v>
      </c>
    </row>
    <row r="30087" spans="1:5" hidden="1" x14ac:dyDescent="0.3">
      <c r="A30087" s="1">
        <v>44253</v>
      </c>
      <c r="B30087">
        <v>34121515038</v>
      </c>
      <c r="C30087" s="2" t="s">
        <v>47</v>
      </c>
      <c r="D30087" s="4" t="s">
        <v>10</v>
      </c>
      <c r="E30087" s="2" t="s">
        <v>960</v>
      </c>
    </row>
    <row r="30088" spans="1:5" hidden="1" x14ac:dyDescent="0.3">
      <c r="A30088" s="1">
        <v>44253</v>
      </c>
      <c r="B30088">
        <v>34121515039</v>
      </c>
      <c r="C30088" s="2" t="s">
        <v>48</v>
      </c>
      <c r="D30088" s="4" t="s">
        <v>10</v>
      </c>
      <c r="E30088" s="2" t="s">
        <v>8</v>
      </c>
    </row>
    <row r="30089" spans="1:5" hidden="1" x14ac:dyDescent="0.3">
      <c r="A30089" s="1">
        <v>44253</v>
      </c>
      <c r="B30089">
        <v>34121515040</v>
      </c>
      <c r="C30089" s="2" t="s">
        <v>49</v>
      </c>
      <c r="D30089" s="4" t="s">
        <v>10</v>
      </c>
      <c r="E30089" s="2" t="s">
        <v>8</v>
      </c>
    </row>
    <row r="30090" spans="1:5" hidden="1" x14ac:dyDescent="0.3">
      <c r="A30090" s="1">
        <v>44253</v>
      </c>
      <c r="B30090">
        <v>34121515041</v>
      </c>
      <c r="C30090" s="2" t="s">
        <v>50</v>
      </c>
      <c r="D30090" s="4" t="s">
        <v>385</v>
      </c>
      <c r="E30090" s="2" t="s">
        <v>960</v>
      </c>
    </row>
    <row r="30091" spans="1:5" hidden="1" x14ac:dyDescent="0.3">
      <c r="A30091" s="1">
        <v>44253</v>
      </c>
      <c r="B30091">
        <v>34121515042</v>
      </c>
      <c r="C30091" s="2" t="s">
        <v>51</v>
      </c>
      <c r="D30091" s="4" t="s">
        <v>10</v>
      </c>
      <c r="E30091" s="2" t="s">
        <v>8</v>
      </c>
    </row>
    <row r="30092" spans="1:5" hidden="1" x14ac:dyDescent="0.3">
      <c r="A30092" s="1">
        <v>44253</v>
      </c>
      <c r="B30092">
        <v>34121515043</v>
      </c>
      <c r="C30092" s="2" t="s">
        <v>52</v>
      </c>
      <c r="D30092" s="4" t="s">
        <v>332</v>
      </c>
      <c r="E30092" s="2" t="s">
        <v>6</v>
      </c>
    </row>
    <row r="30093" spans="1:5" hidden="1" x14ac:dyDescent="0.3">
      <c r="A30093" s="1">
        <v>44253</v>
      </c>
      <c r="B30093">
        <v>34121515044</v>
      </c>
      <c r="C30093" s="2" t="s">
        <v>53</v>
      </c>
      <c r="D30093" s="4" t="s">
        <v>10</v>
      </c>
      <c r="E30093" s="2" t="s">
        <v>8</v>
      </c>
    </row>
    <row r="30094" spans="1:5" hidden="1" x14ac:dyDescent="0.3">
      <c r="A30094" s="1">
        <v>44253</v>
      </c>
      <c r="B30094">
        <v>34121515045</v>
      </c>
      <c r="C30094" s="2" t="s">
        <v>54</v>
      </c>
      <c r="D30094" s="4" t="s">
        <v>10</v>
      </c>
      <c r="E30094" s="2" t="s">
        <v>6</v>
      </c>
    </row>
    <row r="30095" spans="1:5" hidden="1" x14ac:dyDescent="0.3">
      <c r="A30095" s="1">
        <v>44253</v>
      </c>
      <c r="B30095">
        <v>34121515046</v>
      </c>
      <c r="C30095" s="2" t="s">
        <v>55</v>
      </c>
      <c r="D30095" s="4" t="s">
        <v>10</v>
      </c>
      <c r="E30095" s="2" t="s">
        <v>8</v>
      </c>
    </row>
    <row r="30096" spans="1:5" hidden="1" x14ac:dyDescent="0.3">
      <c r="A30096" s="1">
        <v>44253</v>
      </c>
      <c r="B30096">
        <v>34121515047</v>
      </c>
      <c r="C30096" s="2" t="s">
        <v>56</v>
      </c>
      <c r="D30096" s="4" t="s">
        <v>10</v>
      </c>
      <c r="E30096" s="2" t="s">
        <v>6</v>
      </c>
    </row>
    <row r="30097" spans="1:5" hidden="1" x14ac:dyDescent="0.3">
      <c r="A30097" s="1">
        <v>44253</v>
      </c>
      <c r="B30097">
        <v>34121515048</v>
      </c>
      <c r="C30097" s="2" t="s">
        <v>57</v>
      </c>
      <c r="D30097" s="4" t="s">
        <v>350</v>
      </c>
      <c r="E30097" s="2" t="s">
        <v>960</v>
      </c>
    </row>
    <row r="30098" spans="1:5" hidden="1" x14ac:dyDescent="0.3">
      <c r="A30098" s="1">
        <v>44253</v>
      </c>
      <c r="B30098">
        <v>34121515049</v>
      </c>
      <c r="C30098" s="2" t="s">
        <v>58</v>
      </c>
      <c r="D30098" s="4" t="s">
        <v>336</v>
      </c>
      <c r="E30098" s="2" t="s">
        <v>961</v>
      </c>
    </row>
    <row r="30099" spans="1:5" hidden="1" x14ac:dyDescent="0.3">
      <c r="A30099" s="1">
        <v>44253</v>
      </c>
      <c r="B30099">
        <v>34121515050</v>
      </c>
      <c r="C30099" s="2" t="s">
        <v>59</v>
      </c>
      <c r="D30099" s="4" t="s">
        <v>10</v>
      </c>
      <c r="E30099" s="2" t="s">
        <v>8</v>
      </c>
    </row>
    <row r="30100" spans="1:5" hidden="1" x14ac:dyDescent="0.3">
      <c r="A30100" s="1">
        <v>44253</v>
      </c>
      <c r="B30100">
        <v>34121515051</v>
      </c>
      <c r="C30100" s="2" t="s">
        <v>60</v>
      </c>
      <c r="D30100" s="4" t="s">
        <v>10</v>
      </c>
      <c r="E30100" s="2" t="s">
        <v>6</v>
      </c>
    </row>
    <row r="30101" spans="1:5" hidden="1" x14ac:dyDescent="0.3">
      <c r="A30101" s="1">
        <v>44253</v>
      </c>
      <c r="B30101">
        <v>34121515052</v>
      </c>
      <c r="C30101" s="2" t="s">
        <v>61</v>
      </c>
      <c r="D30101" s="4" t="s">
        <v>10</v>
      </c>
      <c r="E30101" s="2" t="s">
        <v>6</v>
      </c>
    </row>
    <row r="30102" spans="1:5" hidden="1" x14ac:dyDescent="0.3">
      <c r="A30102" s="1">
        <v>44253</v>
      </c>
      <c r="B30102">
        <v>34121515053</v>
      </c>
      <c r="C30102" s="2" t="s">
        <v>62</v>
      </c>
      <c r="D30102" s="4" t="s">
        <v>10</v>
      </c>
      <c r="E30102" s="2" t="s">
        <v>21</v>
      </c>
    </row>
    <row r="30103" spans="1:5" hidden="1" x14ac:dyDescent="0.3">
      <c r="A30103" s="1">
        <v>44253</v>
      </c>
      <c r="B30103">
        <v>34121515054</v>
      </c>
      <c r="C30103" s="2" t="s">
        <v>63</v>
      </c>
      <c r="D30103" s="4" t="s">
        <v>462</v>
      </c>
      <c r="E30103" s="2" t="s">
        <v>960</v>
      </c>
    </row>
    <row r="30104" spans="1:5" hidden="1" x14ac:dyDescent="0.3">
      <c r="A30104" s="1">
        <v>44253</v>
      </c>
      <c r="B30104">
        <v>34121515055</v>
      </c>
      <c r="C30104" s="2" t="s">
        <v>64</v>
      </c>
      <c r="D30104" s="4" t="s">
        <v>349</v>
      </c>
      <c r="E30104" s="2" t="s">
        <v>960</v>
      </c>
    </row>
    <row r="30105" spans="1:5" hidden="1" x14ac:dyDescent="0.3">
      <c r="A30105" s="1">
        <v>44253</v>
      </c>
      <c r="B30105">
        <v>34121515056</v>
      </c>
      <c r="C30105" s="2" t="s">
        <v>65</v>
      </c>
      <c r="D30105" s="4" t="s">
        <v>10</v>
      </c>
      <c r="E30105" s="2" t="s">
        <v>21</v>
      </c>
    </row>
    <row r="30106" spans="1:5" hidden="1" x14ac:dyDescent="0.3">
      <c r="A30106" s="1">
        <v>44253</v>
      </c>
      <c r="B30106">
        <v>34121515057</v>
      </c>
      <c r="C30106" s="2" t="s">
        <v>66</v>
      </c>
      <c r="D30106" s="4" t="s">
        <v>336</v>
      </c>
      <c r="E30106" s="2" t="s">
        <v>8</v>
      </c>
    </row>
    <row r="30107" spans="1:5" hidden="1" x14ac:dyDescent="0.3">
      <c r="A30107" s="1">
        <v>44253</v>
      </c>
      <c r="B30107">
        <v>34121515058</v>
      </c>
      <c r="C30107" s="2" t="s">
        <v>67</v>
      </c>
      <c r="D30107" s="4" t="s">
        <v>430</v>
      </c>
      <c r="E30107" s="2" t="s">
        <v>6</v>
      </c>
    </row>
    <row r="30108" spans="1:5" hidden="1" x14ac:dyDescent="0.3">
      <c r="A30108" s="1">
        <v>44253</v>
      </c>
      <c r="B30108">
        <v>34121515059</v>
      </c>
      <c r="C30108" s="2" t="s">
        <v>68</v>
      </c>
      <c r="D30108" s="4" t="s">
        <v>358</v>
      </c>
      <c r="E30108" s="2" t="s">
        <v>6</v>
      </c>
    </row>
    <row r="30109" spans="1:5" hidden="1" x14ac:dyDescent="0.3">
      <c r="A30109" s="1">
        <v>44253</v>
      </c>
      <c r="B30109">
        <v>34121515060</v>
      </c>
      <c r="C30109" s="2" t="s">
        <v>69</v>
      </c>
      <c r="D30109" s="4" t="s">
        <v>324</v>
      </c>
      <c r="E30109" s="2" t="s">
        <v>8</v>
      </c>
    </row>
    <row r="30110" spans="1:5" hidden="1" x14ac:dyDescent="0.3">
      <c r="A30110" s="1">
        <v>44253</v>
      </c>
      <c r="B30110">
        <v>34121515061</v>
      </c>
      <c r="C30110" s="2" t="s">
        <v>70</v>
      </c>
      <c r="D30110" s="4" t="s">
        <v>10</v>
      </c>
      <c r="E30110" s="2" t="s">
        <v>35</v>
      </c>
    </row>
    <row r="30111" spans="1:5" hidden="1" x14ac:dyDescent="0.3">
      <c r="A30111" s="1">
        <v>44253</v>
      </c>
      <c r="B30111">
        <v>34121515062</v>
      </c>
      <c r="C30111" s="2" t="s">
        <v>71</v>
      </c>
      <c r="D30111" s="4" t="s">
        <v>10</v>
      </c>
      <c r="E30111" s="2" t="s">
        <v>35</v>
      </c>
    </row>
    <row r="30112" spans="1:5" hidden="1" x14ac:dyDescent="0.3">
      <c r="A30112" s="1">
        <v>44253</v>
      </c>
      <c r="B30112">
        <v>34121515064</v>
      </c>
      <c r="C30112" s="2" t="s">
        <v>72</v>
      </c>
      <c r="D30112" s="4" t="s">
        <v>10</v>
      </c>
      <c r="E30112" s="2" t="s">
        <v>8</v>
      </c>
    </row>
    <row r="30113" spans="1:5" hidden="1" x14ac:dyDescent="0.3">
      <c r="A30113" s="1">
        <v>44253</v>
      </c>
      <c r="B30113">
        <v>34121515065</v>
      </c>
      <c r="C30113" s="2" t="s">
        <v>73</v>
      </c>
      <c r="D30113" s="4" t="s">
        <v>332</v>
      </c>
      <c r="E30113" s="2" t="s">
        <v>8</v>
      </c>
    </row>
    <row r="30114" spans="1:5" hidden="1" x14ac:dyDescent="0.3">
      <c r="A30114" s="1">
        <v>44253</v>
      </c>
      <c r="B30114">
        <v>34121515066</v>
      </c>
      <c r="C30114" s="2" t="s">
        <v>74</v>
      </c>
      <c r="D30114" s="4" t="s">
        <v>10</v>
      </c>
      <c r="E30114" s="2" t="s">
        <v>8</v>
      </c>
    </row>
    <row r="30115" spans="1:5" hidden="1" x14ac:dyDescent="0.3">
      <c r="A30115" s="1">
        <v>44253</v>
      </c>
      <c r="B30115">
        <v>34121515067</v>
      </c>
      <c r="C30115" s="2" t="s">
        <v>75</v>
      </c>
      <c r="D30115" s="4" t="s">
        <v>10</v>
      </c>
      <c r="E30115" s="2" t="s">
        <v>21</v>
      </c>
    </row>
    <row r="30116" spans="1:5" hidden="1" x14ac:dyDescent="0.3">
      <c r="A30116" s="1">
        <v>44253</v>
      </c>
      <c r="B30116">
        <v>34121515068</v>
      </c>
      <c r="C30116" s="2" t="s">
        <v>76</v>
      </c>
      <c r="D30116" s="4" t="s">
        <v>353</v>
      </c>
      <c r="E30116" s="2" t="s">
        <v>961</v>
      </c>
    </row>
    <row r="30117" spans="1:5" hidden="1" x14ac:dyDescent="0.3">
      <c r="A30117" s="1">
        <v>44253</v>
      </c>
      <c r="B30117">
        <v>34121515069</v>
      </c>
      <c r="C30117" s="2" t="s">
        <v>77</v>
      </c>
      <c r="D30117" s="4" t="s">
        <v>381</v>
      </c>
      <c r="E30117" s="2" t="s">
        <v>960</v>
      </c>
    </row>
    <row r="30118" spans="1:5" hidden="1" x14ac:dyDescent="0.3">
      <c r="A30118" s="1">
        <v>44253</v>
      </c>
      <c r="B30118">
        <v>34121515070</v>
      </c>
      <c r="C30118" s="2" t="s">
        <v>78</v>
      </c>
      <c r="D30118" s="4" t="s">
        <v>354</v>
      </c>
      <c r="E30118" s="2" t="s">
        <v>6</v>
      </c>
    </row>
    <row r="30119" spans="1:5" hidden="1" x14ac:dyDescent="0.3">
      <c r="A30119" s="1">
        <v>44253</v>
      </c>
      <c r="B30119">
        <v>34121515071</v>
      </c>
      <c r="C30119" s="2" t="s">
        <v>79</v>
      </c>
      <c r="D30119" s="4" t="s">
        <v>328</v>
      </c>
      <c r="E30119" s="2" t="s">
        <v>8</v>
      </c>
    </row>
    <row r="30120" spans="1:5" hidden="1" x14ac:dyDescent="0.3">
      <c r="A30120" s="1">
        <v>44253</v>
      </c>
      <c r="B30120">
        <v>34121515072</v>
      </c>
      <c r="C30120" s="2" t="s">
        <v>80</v>
      </c>
      <c r="D30120" s="4" t="s">
        <v>10</v>
      </c>
      <c r="E30120" s="2" t="s">
        <v>8</v>
      </c>
    </row>
    <row r="30121" spans="1:5" hidden="1" x14ac:dyDescent="0.3">
      <c r="A30121" s="1">
        <v>44253</v>
      </c>
      <c r="B30121">
        <v>34121515073</v>
      </c>
      <c r="C30121" s="2" t="s">
        <v>81</v>
      </c>
      <c r="D30121" s="4" t="s">
        <v>354</v>
      </c>
      <c r="E30121" s="2" t="s">
        <v>8</v>
      </c>
    </row>
    <row r="30122" spans="1:5" hidden="1" x14ac:dyDescent="0.3">
      <c r="A30122" s="1">
        <v>44253</v>
      </c>
      <c r="B30122">
        <v>34121515074</v>
      </c>
      <c r="C30122" s="2" t="s">
        <v>82</v>
      </c>
      <c r="D30122" s="4" t="s">
        <v>10</v>
      </c>
      <c r="E30122" s="2" t="s">
        <v>6</v>
      </c>
    </row>
    <row r="30123" spans="1:5" hidden="1" x14ac:dyDescent="0.3">
      <c r="A30123" s="1">
        <v>44253</v>
      </c>
      <c r="B30123">
        <v>34121515075</v>
      </c>
      <c r="C30123" s="2" t="s">
        <v>83</v>
      </c>
      <c r="D30123" s="4" t="s">
        <v>360</v>
      </c>
      <c r="E30123" s="2" t="s">
        <v>6</v>
      </c>
    </row>
    <row r="30124" spans="1:5" hidden="1" x14ac:dyDescent="0.3">
      <c r="A30124" s="1">
        <v>44253</v>
      </c>
      <c r="B30124">
        <v>34121515076</v>
      </c>
      <c r="C30124" s="2" t="s">
        <v>84</v>
      </c>
      <c r="D30124" s="4" t="s">
        <v>10</v>
      </c>
      <c r="E30124" s="2" t="s">
        <v>960</v>
      </c>
    </row>
    <row r="30125" spans="1:5" hidden="1" x14ac:dyDescent="0.3">
      <c r="A30125" s="1">
        <v>44253</v>
      </c>
      <c r="B30125">
        <v>34121515077</v>
      </c>
      <c r="C30125" s="2" t="s">
        <v>85</v>
      </c>
      <c r="D30125" s="4" t="s">
        <v>10</v>
      </c>
      <c r="E30125" s="2" t="s">
        <v>21</v>
      </c>
    </row>
    <row r="30126" spans="1:5" hidden="1" x14ac:dyDescent="0.3">
      <c r="A30126" s="1">
        <v>44253</v>
      </c>
      <c r="B30126">
        <v>34121515078</v>
      </c>
      <c r="C30126" s="2" t="s">
        <v>86</v>
      </c>
      <c r="D30126" s="4" t="s">
        <v>505</v>
      </c>
      <c r="E30126" s="2" t="s">
        <v>8</v>
      </c>
    </row>
    <row r="30127" spans="1:5" hidden="1" x14ac:dyDescent="0.3">
      <c r="A30127" s="1">
        <v>44253</v>
      </c>
      <c r="B30127">
        <v>34121515079</v>
      </c>
      <c r="C30127" s="2" t="s">
        <v>87</v>
      </c>
      <c r="D30127" s="4" t="s">
        <v>338</v>
      </c>
      <c r="E30127" s="2" t="s">
        <v>35</v>
      </c>
    </row>
    <row r="30128" spans="1:5" hidden="1" x14ac:dyDescent="0.3">
      <c r="A30128" s="1">
        <v>44253</v>
      </c>
      <c r="B30128">
        <v>34121515080</v>
      </c>
      <c r="C30128" s="2" t="s">
        <v>88</v>
      </c>
      <c r="D30128" s="4" t="s">
        <v>10</v>
      </c>
      <c r="E30128" s="2" t="s">
        <v>6</v>
      </c>
    </row>
    <row r="30129" spans="1:5" hidden="1" x14ac:dyDescent="0.3">
      <c r="A30129" s="1">
        <v>44253</v>
      </c>
      <c r="B30129">
        <v>34121515081</v>
      </c>
      <c r="C30129" s="2" t="s">
        <v>89</v>
      </c>
      <c r="D30129" s="4" t="s">
        <v>338</v>
      </c>
      <c r="E30129" s="2" t="s">
        <v>35</v>
      </c>
    </row>
    <row r="30130" spans="1:5" hidden="1" x14ac:dyDescent="0.3">
      <c r="A30130" s="1">
        <v>44253</v>
      </c>
      <c r="B30130">
        <v>34121515082</v>
      </c>
      <c r="C30130" s="2" t="s">
        <v>90</v>
      </c>
      <c r="D30130" s="4" t="s">
        <v>379</v>
      </c>
      <c r="E30130" s="2" t="s">
        <v>6</v>
      </c>
    </row>
    <row r="30131" spans="1:5" hidden="1" x14ac:dyDescent="0.3">
      <c r="A30131" s="1">
        <v>44253</v>
      </c>
      <c r="B30131">
        <v>34121515083</v>
      </c>
      <c r="C30131" s="2" t="s">
        <v>91</v>
      </c>
      <c r="D30131" s="4" t="s">
        <v>10</v>
      </c>
      <c r="E30131" s="2" t="s">
        <v>960</v>
      </c>
    </row>
    <row r="30132" spans="1:5" hidden="1" x14ac:dyDescent="0.3">
      <c r="A30132" s="1">
        <v>44253</v>
      </c>
      <c r="B30132">
        <v>34121515084</v>
      </c>
      <c r="C30132" s="2" t="s">
        <v>92</v>
      </c>
      <c r="D30132" s="4" t="s">
        <v>336</v>
      </c>
      <c r="E30132" s="2" t="s">
        <v>960</v>
      </c>
    </row>
    <row r="30133" spans="1:5" hidden="1" x14ac:dyDescent="0.3">
      <c r="A30133" s="1">
        <v>44253</v>
      </c>
      <c r="B30133">
        <v>34121515085</v>
      </c>
      <c r="C30133" s="2" t="s">
        <v>93</v>
      </c>
      <c r="D30133" s="4" t="s">
        <v>10</v>
      </c>
      <c r="E30133" s="2" t="s">
        <v>8</v>
      </c>
    </row>
    <row r="30134" spans="1:5" hidden="1" x14ac:dyDescent="0.3">
      <c r="A30134" s="1">
        <v>44253</v>
      </c>
      <c r="B30134">
        <v>34121515086</v>
      </c>
      <c r="C30134" s="2" t="s">
        <v>94</v>
      </c>
      <c r="D30134" s="4" t="s">
        <v>10</v>
      </c>
      <c r="E30134" s="2" t="s">
        <v>21</v>
      </c>
    </row>
    <row r="30135" spans="1:5" hidden="1" x14ac:dyDescent="0.3">
      <c r="A30135" s="1">
        <v>44253</v>
      </c>
      <c r="B30135">
        <v>34121515087</v>
      </c>
      <c r="C30135" s="2" t="s">
        <v>95</v>
      </c>
      <c r="D30135" s="4" t="s">
        <v>328</v>
      </c>
      <c r="E30135" s="2" t="s">
        <v>6</v>
      </c>
    </row>
    <row r="30136" spans="1:5" hidden="1" x14ac:dyDescent="0.3">
      <c r="A30136" s="1">
        <v>44253</v>
      </c>
      <c r="B30136">
        <v>34121515088</v>
      </c>
      <c r="C30136" s="2" t="s">
        <v>96</v>
      </c>
      <c r="D30136" s="4" t="s">
        <v>10</v>
      </c>
      <c r="E30136" s="2" t="s">
        <v>8</v>
      </c>
    </row>
    <row r="30137" spans="1:5" hidden="1" x14ac:dyDescent="0.3">
      <c r="A30137" s="1">
        <v>44253</v>
      </c>
      <c r="B30137">
        <v>34121515089</v>
      </c>
      <c r="C30137" s="2" t="s">
        <v>97</v>
      </c>
      <c r="D30137" s="4" t="s">
        <v>10</v>
      </c>
      <c r="E30137" s="2" t="s">
        <v>6</v>
      </c>
    </row>
    <row r="30138" spans="1:5" hidden="1" x14ac:dyDescent="0.3">
      <c r="A30138" s="1">
        <v>44253</v>
      </c>
      <c r="B30138">
        <v>34121515090</v>
      </c>
      <c r="C30138" s="2" t="s">
        <v>98</v>
      </c>
      <c r="D30138" s="4" t="s">
        <v>10</v>
      </c>
      <c r="E30138" s="2" t="s">
        <v>960</v>
      </c>
    </row>
    <row r="30139" spans="1:5" hidden="1" x14ac:dyDescent="0.3">
      <c r="A30139" s="1">
        <v>44253</v>
      </c>
      <c r="B30139">
        <v>34121515091</v>
      </c>
      <c r="C30139" s="2" t="s">
        <v>99</v>
      </c>
      <c r="D30139" s="4" t="s">
        <v>10</v>
      </c>
      <c r="E30139" s="2" t="s">
        <v>8</v>
      </c>
    </row>
    <row r="30140" spans="1:5" hidden="1" x14ac:dyDescent="0.3">
      <c r="A30140" s="1">
        <v>44253</v>
      </c>
      <c r="B30140">
        <v>34121515092</v>
      </c>
      <c r="C30140" s="2" t="s">
        <v>100</v>
      </c>
      <c r="D30140" s="4" t="s">
        <v>10</v>
      </c>
      <c r="E30140" s="2" t="s">
        <v>8</v>
      </c>
    </row>
    <row r="30141" spans="1:5" hidden="1" x14ac:dyDescent="0.3">
      <c r="A30141" s="1">
        <v>44253</v>
      </c>
      <c r="B30141">
        <v>34121515093</v>
      </c>
      <c r="C30141" s="2" t="s">
        <v>101</v>
      </c>
      <c r="D30141" s="4" t="s">
        <v>10</v>
      </c>
      <c r="E30141" s="2" t="s">
        <v>21</v>
      </c>
    </row>
    <row r="30142" spans="1:5" hidden="1" x14ac:dyDescent="0.3">
      <c r="A30142" s="1">
        <v>44253</v>
      </c>
      <c r="B30142">
        <v>34121515901</v>
      </c>
      <c r="C30142" s="2" t="s">
        <v>102</v>
      </c>
      <c r="D30142" s="4" t="s">
        <v>336</v>
      </c>
      <c r="E30142" s="2" t="s">
        <v>960</v>
      </c>
    </row>
    <row r="30143" spans="1:5" hidden="1" x14ac:dyDescent="0.3">
      <c r="A30143" s="1">
        <v>44253</v>
      </c>
      <c r="B30143">
        <v>34121515902</v>
      </c>
      <c r="C30143" s="2" t="s">
        <v>103</v>
      </c>
      <c r="D30143" s="4" t="s">
        <v>10</v>
      </c>
      <c r="E30143" s="2" t="s">
        <v>8</v>
      </c>
    </row>
    <row r="30144" spans="1:5" hidden="1" x14ac:dyDescent="0.3">
      <c r="A30144" s="1">
        <v>44253</v>
      </c>
      <c r="B30144">
        <v>34122727001</v>
      </c>
      <c r="C30144" s="2" t="s">
        <v>104</v>
      </c>
      <c r="D30144" s="4" t="s">
        <v>338</v>
      </c>
      <c r="E30144" s="2" t="s">
        <v>35</v>
      </c>
    </row>
    <row r="30145" spans="1:5" hidden="1" x14ac:dyDescent="0.3">
      <c r="A30145" s="1">
        <v>44253</v>
      </c>
      <c r="B30145">
        <v>34122727002</v>
      </c>
      <c r="C30145" s="2" t="s">
        <v>105</v>
      </c>
      <c r="D30145" s="4" t="s">
        <v>338</v>
      </c>
      <c r="E30145" s="2" t="s">
        <v>35</v>
      </c>
    </row>
    <row r="30146" spans="1:5" hidden="1" x14ac:dyDescent="0.3">
      <c r="A30146" s="1">
        <v>44253</v>
      </c>
      <c r="B30146">
        <v>34122727003</v>
      </c>
      <c r="C30146" s="2" t="s">
        <v>106</v>
      </c>
      <c r="D30146" s="4" t="s">
        <v>338</v>
      </c>
      <c r="E30146" s="2" t="s">
        <v>35</v>
      </c>
    </row>
    <row r="30147" spans="1:5" hidden="1" x14ac:dyDescent="0.3">
      <c r="A30147" s="1">
        <v>44253</v>
      </c>
      <c r="B30147">
        <v>34122727004</v>
      </c>
      <c r="C30147" s="2" t="s">
        <v>107</v>
      </c>
      <c r="D30147" s="4" t="s">
        <v>10</v>
      </c>
      <c r="E30147" s="2" t="s">
        <v>8</v>
      </c>
    </row>
    <row r="30148" spans="1:5" hidden="1" x14ac:dyDescent="0.3">
      <c r="A30148" s="1">
        <v>44253</v>
      </c>
      <c r="B30148">
        <v>34122727005</v>
      </c>
      <c r="C30148" s="2" t="s">
        <v>108</v>
      </c>
      <c r="D30148" s="4" t="s">
        <v>10</v>
      </c>
      <c r="E30148" s="2" t="s">
        <v>21</v>
      </c>
    </row>
    <row r="30149" spans="1:5" hidden="1" x14ac:dyDescent="0.3">
      <c r="A30149" s="1">
        <v>44253</v>
      </c>
      <c r="B30149">
        <v>34122727006</v>
      </c>
      <c r="C30149" s="2" t="s">
        <v>109</v>
      </c>
      <c r="D30149" s="4" t="s">
        <v>10</v>
      </c>
      <c r="E30149" s="2" t="s">
        <v>8</v>
      </c>
    </row>
    <row r="30150" spans="1:5" hidden="1" x14ac:dyDescent="0.3">
      <c r="A30150" s="1">
        <v>44253</v>
      </c>
      <c r="B30150">
        <v>34122727007</v>
      </c>
      <c r="C30150" s="2" t="s">
        <v>110</v>
      </c>
      <c r="D30150" s="4" t="s">
        <v>10</v>
      </c>
      <c r="E30150" s="2" t="s">
        <v>8</v>
      </c>
    </row>
    <row r="30151" spans="1:5" hidden="1" x14ac:dyDescent="0.3">
      <c r="A30151" s="1">
        <v>44253</v>
      </c>
      <c r="B30151">
        <v>34122727008</v>
      </c>
      <c r="C30151" s="2" t="s">
        <v>111</v>
      </c>
      <c r="D30151" s="4" t="s">
        <v>338</v>
      </c>
      <c r="E30151" s="2" t="s">
        <v>35</v>
      </c>
    </row>
    <row r="30152" spans="1:5" hidden="1" x14ac:dyDescent="0.3">
      <c r="A30152" s="1">
        <v>44253</v>
      </c>
      <c r="B30152">
        <v>34122727009</v>
      </c>
      <c r="C30152" s="2" t="s">
        <v>112</v>
      </c>
      <c r="D30152" s="4" t="s">
        <v>338</v>
      </c>
      <c r="E30152" s="2" t="s">
        <v>35</v>
      </c>
    </row>
    <row r="30153" spans="1:5" hidden="1" x14ac:dyDescent="0.3">
      <c r="A30153" s="1">
        <v>44253</v>
      </c>
      <c r="B30153">
        <v>34122727010</v>
      </c>
      <c r="C30153" s="2" t="s">
        <v>113</v>
      </c>
      <c r="D30153" s="4" t="s">
        <v>10</v>
      </c>
      <c r="E30153" s="2" t="s">
        <v>8</v>
      </c>
    </row>
    <row r="30154" spans="1:5" hidden="1" x14ac:dyDescent="0.3">
      <c r="A30154" s="1">
        <v>44253</v>
      </c>
      <c r="B30154">
        <v>34122727011</v>
      </c>
      <c r="C30154" s="2" t="s">
        <v>114</v>
      </c>
      <c r="D30154" s="4" t="s">
        <v>10</v>
      </c>
      <c r="E30154" s="2" t="s">
        <v>6</v>
      </c>
    </row>
    <row r="30155" spans="1:5" hidden="1" x14ac:dyDescent="0.3">
      <c r="A30155" s="1">
        <v>44253</v>
      </c>
      <c r="B30155">
        <v>34122727012</v>
      </c>
      <c r="C30155" s="2" t="s">
        <v>115</v>
      </c>
      <c r="D30155" s="4" t="s">
        <v>338</v>
      </c>
      <c r="E30155" s="2" t="s">
        <v>35</v>
      </c>
    </row>
    <row r="30156" spans="1:5" hidden="1" x14ac:dyDescent="0.3">
      <c r="A30156" s="1">
        <v>44253</v>
      </c>
      <c r="B30156">
        <v>34122727013</v>
      </c>
      <c r="C30156" s="2" t="s">
        <v>116</v>
      </c>
      <c r="D30156" s="4" t="s">
        <v>10</v>
      </c>
      <c r="E30156" s="2" t="s">
        <v>6</v>
      </c>
    </row>
    <row r="30157" spans="1:5" hidden="1" x14ac:dyDescent="0.3">
      <c r="A30157" s="1">
        <v>44253</v>
      </c>
      <c r="B30157">
        <v>34122727014</v>
      </c>
      <c r="C30157" s="2" t="s">
        <v>117</v>
      </c>
      <c r="D30157" s="4" t="s">
        <v>10</v>
      </c>
      <c r="E30157" s="2" t="s">
        <v>8</v>
      </c>
    </row>
    <row r="30158" spans="1:5" hidden="1" x14ac:dyDescent="0.3">
      <c r="A30158" s="1">
        <v>44253</v>
      </c>
      <c r="B30158">
        <v>34122727015</v>
      </c>
      <c r="C30158" s="2" t="s">
        <v>118</v>
      </c>
      <c r="D30158" s="4" t="s">
        <v>338</v>
      </c>
      <c r="E30158" s="2" t="s">
        <v>35</v>
      </c>
    </row>
    <row r="30159" spans="1:5" hidden="1" x14ac:dyDescent="0.3">
      <c r="A30159" s="1">
        <v>44253</v>
      </c>
      <c r="B30159">
        <v>34122727016</v>
      </c>
      <c r="C30159" s="2" t="s">
        <v>119</v>
      </c>
      <c r="D30159" s="4" t="s">
        <v>10</v>
      </c>
      <c r="E30159" s="2" t="s">
        <v>35</v>
      </c>
    </row>
    <row r="30160" spans="1:5" hidden="1" x14ac:dyDescent="0.3">
      <c r="A30160" s="1">
        <v>44253</v>
      </c>
      <c r="B30160">
        <v>34122727017</v>
      </c>
      <c r="C30160" s="2" t="s">
        <v>120</v>
      </c>
      <c r="D30160" s="4" t="s">
        <v>338</v>
      </c>
      <c r="E30160" s="2" t="s">
        <v>35</v>
      </c>
    </row>
    <row r="30161" spans="1:5" hidden="1" x14ac:dyDescent="0.3">
      <c r="A30161" s="1">
        <v>44253</v>
      </c>
      <c r="B30161">
        <v>34122727018</v>
      </c>
      <c r="C30161" s="2" t="s">
        <v>121</v>
      </c>
      <c r="D30161" s="4" t="s">
        <v>338</v>
      </c>
      <c r="E30161" s="2" t="s">
        <v>35</v>
      </c>
    </row>
    <row r="30162" spans="1:5" hidden="1" x14ac:dyDescent="0.3">
      <c r="A30162" s="1">
        <v>44253</v>
      </c>
      <c r="B30162">
        <v>34122727019</v>
      </c>
      <c r="C30162" s="2" t="s">
        <v>122</v>
      </c>
      <c r="D30162" s="4" t="s">
        <v>10</v>
      </c>
      <c r="E30162" s="2" t="s">
        <v>21</v>
      </c>
    </row>
    <row r="30163" spans="1:5" hidden="1" x14ac:dyDescent="0.3">
      <c r="A30163" s="1">
        <v>44253</v>
      </c>
      <c r="B30163">
        <v>34122727020</v>
      </c>
      <c r="C30163" s="2" t="s">
        <v>123</v>
      </c>
      <c r="D30163" s="4" t="s">
        <v>10</v>
      </c>
      <c r="E30163" s="2" t="s">
        <v>21</v>
      </c>
    </row>
    <row r="30164" spans="1:5" hidden="1" x14ac:dyDescent="0.3">
      <c r="A30164" s="1">
        <v>44253</v>
      </c>
      <c r="B30164">
        <v>34122727021</v>
      </c>
      <c r="C30164" s="2" t="s">
        <v>124</v>
      </c>
      <c r="D30164" s="4" t="s">
        <v>338</v>
      </c>
      <c r="E30164" s="2" t="s">
        <v>35</v>
      </c>
    </row>
    <row r="30165" spans="1:5" hidden="1" x14ac:dyDescent="0.3">
      <c r="A30165" s="1">
        <v>44253</v>
      </c>
      <c r="B30165">
        <v>34122727022</v>
      </c>
      <c r="C30165" s="2" t="s">
        <v>125</v>
      </c>
      <c r="D30165" s="4" t="s">
        <v>352</v>
      </c>
      <c r="E30165" s="2" t="s">
        <v>961</v>
      </c>
    </row>
    <row r="30166" spans="1:5" hidden="1" x14ac:dyDescent="0.3">
      <c r="A30166" s="1">
        <v>44253</v>
      </c>
      <c r="B30166">
        <v>34122727023</v>
      </c>
      <c r="C30166" s="2" t="s">
        <v>126</v>
      </c>
      <c r="D30166" s="4" t="s">
        <v>10</v>
      </c>
      <c r="E30166" s="2" t="s">
        <v>8</v>
      </c>
    </row>
    <row r="30167" spans="1:5" hidden="1" x14ac:dyDescent="0.3">
      <c r="A30167" s="1">
        <v>44253</v>
      </c>
      <c r="B30167">
        <v>34122727024</v>
      </c>
      <c r="C30167" s="2" t="s">
        <v>127</v>
      </c>
      <c r="D30167" s="4" t="s">
        <v>338</v>
      </c>
      <c r="E30167" s="2" t="s">
        <v>35</v>
      </c>
    </row>
    <row r="30168" spans="1:5" hidden="1" x14ac:dyDescent="0.3">
      <c r="A30168" s="1">
        <v>44253</v>
      </c>
      <c r="B30168">
        <v>34122727025</v>
      </c>
      <c r="C30168" s="2" t="s">
        <v>128</v>
      </c>
      <c r="D30168" s="4" t="s">
        <v>338</v>
      </c>
      <c r="E30168" s="2" t="s">
        <v>35</v>
      </c>
    </row>
    <row r="30169" spans="1:5" hidden="1" x14ac:dyDescent="0.3">
      <c r="A30169" s="1">
        <v>44253</v>
      </c>
      <c r="B30169">
        <v>34122727026</v>
      </c>
      <c r="C30169" s="2" t="s">
        <v>129</v>
      </c>
      <c r="D30169" s="4" t="s">
        <v>10</v>
      </c>
      <c r="E30169" s="2" t="s">
        <v>8</v>
      </c>
    </row>
    <row r="30170" spans="1:5" hidden="1" x14ac:dyDescent="0.3">
      <c r="A30170" s="1">
        <v>44253</v>
      </c>
      <c r="B30170">
        <v>34122727027</v>
      </c>
      <c r="C30170" s="2" t="s">
        <v>130</v>
      </c>
      <c r="D30170" s="4" t="s">
        <v>10</v>
      </c>
      <c r="E30170" s="2" t="s">
        <v>6</v>
      </c>
    </row>
    <row r="30171" spans="1:5" hidden="1" x14ac:dyDescent="0.3">
      <c r="A30171" s="1">
        <v>44253</v>
      </c>
      <c r="B30171">
        <v>34122727028</v>
      </c>
      <c r="C30171" s="2" t="s">
        <v>131</v>
      </c>
      <c r="D30171" s="4" t="s">
        <v>602</v>
      </c>
      <c r="E30171" s="2" t="s">
        <v>6</v>
      </c>
    </row>
    <row r="30172" spans="1:5" hidden="1" x14ac:dyDescent="0.3">
      <c r="A30172" s="1">
        <v>44253</v>
      </c>
      <c r="B30172">
        <v>34122727029</v>
      </c>
      <c r="C30172" s="2" t="s">
        <v>132</v>
      </c>
      <c r="D30172" s="4" t="s">
        <v>10</v>
      </c>
      <c r="E30172" s="2" t="s">
        <v>8</v>
      </c>
    </row>
    <row r="30173" spans="1:5" hidden="1" x14ac:dyDescent="0.3">
      <c r="A30173" s="1">
        <v>44253</v>
      </c>
      <c r="B30173">
        <v>34122727030</v>
      </c>
      <c r="C30173" s="2" t="s">
        <v>133</v>
      </c>
      <c r="D30173" s="4" t="s">
        <v>10</v>
      </c>
      <c r="E30173" s="2" t="s">
        <v>21</v>
      </c>
    </row>
    <row r="30174" spans="1:5" hidden="1" x14ac:dyDescent="0.3">
      <c r="A30174" s="1">
        <v>44253</v>
      </c>
      <c r="B30174">
        <v>34122727031</v>
      </c>
      <c r="C30174" s="2" t="s">
        <v>134</v>
      </c>
      <c r="D30174" s="4" t="s">
        <v>383</v>
      </c>
      <c r="E30174" s="2" t="s">
        <v>6</v>
      </c>
    </row>
    <row r="30175" spans="1:5" hidden="1" x14ac:dyDescent="0.3">
      <c r="A30175" s="1">
        <v>44253</v>
      </c>
      <c r="B30175">
        <v>34122727032</v>
      </c>
      <c r="C30175" s="2" t="s">
        <v>135</v>
      </c>
      <c r="D30175" s="4" t="s">
        <v>338</v>
      </c>
      <c r="E30175" s="2" t="s">
        <v>35</v>
      </c>
    </row>
    <row r="30176" spans="1:5" hidden="1" x14ac:dyDescent="0.3">
      <c r="A30176" s="1">
        <v>44253</v>
      </c>
      <c r="B30176">
        <v>34122727033</v>
      </c>
      <c r="C30176" s="2" t="s">
        <v>136</v>
      </c>
      <c r="D30176" s="4" t="s">
        <v>10</v>
      </c>
      <c r="E30176" s="2" t="s">
        <v>6</v>
      </c>
    </row>
    <row r="30177" spans="1:5" hidden="1" x14ac:dyDescent="0.3">
      <c r="A30177" s="1">
        <v>44253</v>
      </c>
      <c r="B30177">
        <v>34122727034</v>
      </c>
      <c r="C30177" s="2" t="s">
        <v>137</v>
      </c>
      <c r="D30177" s="4" t="s">
        <v>338</v>
      </c>
      <c r="E30177" s="2" t="s">
        <v>35</v>
      </c>
    </row>
    <row r="30178" spans="1:5" hidden="1" x14ac:dyDescent="0.3">
      <c r="A30178" s="1">
        <v>44253</v>
      </c>
      <c r="B30178">
        <v>34122727035</v>
      </c>
      <c r="C30178" s="2" t="s">
        <v>138</v>
      </c>
      <c r="D30178" s="4" t="s">
        <v>338</v>
      </c>
      <c r="E30178" s="2" t="s">
        <v>35</v>
      </c>
    </row>
    <row r="30179" spans="1:5" hidden="1" x14ac:dyDescent="0.3">
      <c r="A30179" s="1">
        <v>44253</v>
      </c>
      <c r="B30179">
        <v>34122727037</v>
      </c>
      <c r="C30179" s="2" t="s">
        <v>139</v>
      </c>
      <c r="D30179" s="4" t="s">
        <v>338</v>
      </c>
      <c r="E30179" s="2" t="s">
        <v>35</v>
      </c>
    </row>
    <row r="30180" spans="1:5" hidden="1" x14ac:dyDescent="0.3">
      <c r="A30180" s="1">
        <v>44253</v>
      </c>
      <c r="B30180">
        <v>34122727038</v>
      </c>
      <c r="C30180" s="2" t="s">
        <v>140</v>
      </c>
      <c r="D30180" s="4" t="s">
        <v>338</v>
      </c>
      <c r="E30180" s="2" t="s">
        <v>35</v>
      </c>
    </row>
    <row r="30181" spans="1:5" hidden="1" x14ac:dyDescent="0.3">
      <c r="A30181" s="1">
        <v>44253</v>
      </c>
      <c r="B30181">
        <v>34122727039</v>
      </c>
      <c r="C30181" s="2" t="s">
        <v>141</v>
      </c>
      <c r="D30181" s="4" t="s">
        <v>332</v>
      </c>
      <c r="E30181" s="2" t="s">
        <v>6</v>
      </c>
    </row>
    <row r="30182" spans="1:5" hidden="1" x14ac:dyDescent="0.3">
      <c r="A30182" s="1">
        <v>44253</v>
      </c>
      <c r="B30182">
        <v>34122727040</v>
      </c>
      <c r="C30182" s="2" t="s">
        <v>142</v>
      </c>
      <c r="D30182" s="4" t="s">
        <v>10</v>
      </c>
      <c r="E30182" s="2" t="s">
        <v>8</v>
      </c>
    </row>
    <row r="30183" spans="1:5" hidden="1" x14ac:dyDescent="0.3">
      <c r="A30183" s="1">
        <v>44253</v>
      </c>
      <c r="B30183">
        <v>34122727041</v>
      </c>
      <c r="C30183" s="2" t="s">
        <v>143</v>
      </c>
      <c r="D30183" s="4" t="s">
        <v>10</v>
      </c>
      <c r="E30183" s="2" t="s">
        <v>8</v>
      </c>
    </row>
    <row r="30184" spans="1:5" hidden="1" x14ac:dyDescent="0.3">
      <c r="A30184" s="1">
        <v>44253</v>
      </c>
      <c r="B30184">
        <v>34122727042</v>
      </c>
      <c r="C30184" s="2" t="s">
        <v>144</v>
      </c>
      <c r="D30184" s="4" t="s">
        <v>338</v>
      </c>
      <c r="E30184" s="2" t="s">
        <v>35</v>
      </c>
    </row>
    <row r="30185" spans="1:5" hidden="1" x14ac:dyDescent="0.3">
      <c r="A30185" s="1">
        <v>44253</v>
      </c>
      <c r="B30185">
        <v>34122727043</v>
      </c>
      <c r="C30185" s="2" t="s">
        <v>145</v>
      </c>
      <c r="D30185" s="4" t="s">
        <v>338</v>
      </c>
      <c r="E30185" s="2" t="s">
        <v>35</v>
      </c>
    </row>
    <row r="30186" spans="1:5" hidden="1" x14ac:dyDescent="0.3">
      <c r="A30186" s="1">
        <v>44253</v>
      </c>
      <c r="B30186">
        <v>34122727044</v>
      </c>
      <c r="C30186" s="2" t="s">
        <v>146</v>
      </c>
      <c r="D30186" s="4" t="s">
        <v>338</v>
      </c>
      <c r="E30186" s="2" t="s">
        <v>35</v>
      </c>
    </row>
    <row r="30187" spans="1:5" hidden="1" x14ac:dyDescent="0.3">
      <c r="A30187" s="1">
        <v>44253</v>
      </c>
      <c r="B30187">
        <v>34122727045</v>
      </c>
      <c r="C30187" s="2" t="s">
        <v>147</v>
      </c>
      <c r="D30187" s="4" t="s">
        <v>338</v>
      </c>
      <c r="E30187" s="2" t="s">
        <v>35</v>
      </c>
    </row>
    <row r="30188" spans="1:5" hidden="1" x14ac:dyDescent="0.3">
      <c r="A30188" s="1">
        <v>44253</v>
      </c>
      <c r="B30188">
        <v>34122727046</v>
      </c>
      <c r="C30188" s="2" t="s">
        <v>148</v>
      </c>
      <c r="D30188" s="4" t="s">
        <v>338</v>
      </c>
      <c r="E30188" s="2" t="s">
        <v>35</v>
      </c>
    </row>
    <row r="30189" spans="1:5" hidden="1" x14ac:dyDescent="0.3">
      <c r="A30189" s="1">
        <v>44253</v>
      </c>
      <c r="B30189">
        <v>34122727047</v>
      </c>
      <c r="C30189" s="2" t="s">
        <v>149</v>
      </c>
      <c r="D30189" s="4" t="s">
        <v>10</v>
      </c>
      <c r="E30189" s="2" t="s">
        <v>961</v>
      </c>
    </row>
    <row r="30190" spans="1:5" hidden="1" x14ac:dyDescent="0.3">
      <c r="A30190" s="1">
        <v>44253</v>
      </c>
      <c r="B30190">
        <v>34122727048</v>
      </c>
      <c r="C30190" s="2" t="s">
        <v>150</v>
      </c>
      <c r="D30190" s="4" t="s">
        <v>324</v>
      </c>
      <c r="E30190" s="2" t="s">
        <v>960</v>
      </c>
    </row>
    <row r="30191" spans="1:5" hidden="1" x14ac:dyDescent="0.3">
      <c r="A30191" s="1">
        <v>44253</v>
      </c>
      <c r="B30191">
        <v>34122727049</v>
      </c>
      <c r="C30191" s="2" t="s">
        <v>151</v>
      </c>
      <c r="D30191" s="4" t="s">
        <v>338</v>
      </c>
      <c r="E30191" s="2" t="s">
        <v>35</v>
      </c>
    </row>
    <row r="30192" spans="1:5" hidden="1" x14ac:dyDescent="0.3">
      <c r="A30192" s="1">
        <v>44253</v>
      </c>
      <c r="B30192">
        <v>34122727050</v>
      </c>
      <c r="C30192" s="2" t="s">
        <v>152</v>
      </c>
      <c r="D30192" s="4" t="s">
        <v>10</v>
      </c>
      <c r="E30192" s="2" t="s">
        <v>21</v>
      </c>
    </row>
    <row r="30193" spans="1:5" hidden="1" x14ac:dyDescent="0.3">
      <c r="A30193" s="1">
        <v>44253</v>
      </c>
      <c r="B30193">
        <v>34122727051</v>
      </c>
      <c r="C30193" s="2" t="s">
        <v>153</v>
      </c>
      <c r="D30193" s="4" t="s">
        <v>10</v>
      </c>
      <c r="E30193" s="2" t="s">
        <v>8</v>
      </c>
    </row>
    <row r="30194" spans="1:5" hidden="1" x14ac:dyDescent="0.3">
      <c r="A30194" s="1">
        <v>44253</v>
      </c>
      <c r="B30194">
        <v>34122727052</v>
      </c>
      <c r="C30194" s="2" t="s">
        <v>154</v>
      </c>
      <c r="D30194" s="4" t="s">
        <v>338</v>
      </c>
      <c r="E30194" s="2" t="s">
        <v>35</v>
      </c>
    </row>
    <row r="30195" spans="1:5" hidden="1" x14ac:dyDescent="0.3">
      <c r="A30195" s="1">
        <v>44253</v>
      </c>
      <c r="B30195">
        <v>34122727053</v>
      </c>
      <c r="C30195" s="2" t="s">
        <v>155</v>
      </c>
      <c r="D30195" s="4" t="s">
        <v>338</v>
      </c>
      <c r="E30195" s="2" t="s">
        <v>35</v>
      </c>
    </row>
    <row r="30196" spans="1:5" hidden="1" x14ac:dyDescent="0.3">
      <c r="A30196" s="1">
        <v>44253</v>
      </c>
      <c r="B30196">
        <v>34122727054</v>
      </c>
      <c r="C30196" s="2" t="s">
        <v>156</v>
      </c>
      <c r="D30196" s="4" t="s">
        <v>10</v>
      </c>
      <c r="E30196" s="2" t="s">
        <v>6</v>
      </c>
    </row>
    <row r="30197" spans="1:5" hidden="1" x14ac:dyDescent="0.3">
      <c r="A30197" s="1">
        <v>44253</v>
      </c>
      <c r="B30197">
        <v>34122727055</v>
      </c>
      <c r="C30197" s="2" t="s">
        <v>157</v>
      </c>
      <c r="D30197" s="4" t="s">
        <v>338</v>
      </c>
      <c r="E30197" s="2" t="s">
        <v>35</v>
      </c>
    </row>
    <row r="30198" spans="1:5" hidden="1" x14ac:dyDescent="0.3">
      <c r="A30198" s="1">
        <v>44253</v>
      </c>
      <c r="B30198">
        <v>34122727056</v>
      </c>
      <c r="C30198" s="2" t="s">
        <v>158</v>
      </c>
      <c r="D30198" s="4" t="s">
        <v>10</v>
      </c>
      <c r="E30198" s="2" t="s">
        <v>960</v>
      </c>
    </row>
    <row r="30199" spans="1:5" hidden="1" x14ac:dyDescent="0.3">
      <c r="A30199" s="1">
        <v>44253</v>
      </c>
      <c r="B30199">
        <v>34122727057</v>
      </c>
      <c r="C30199" s="2" t="s">
        <v>159</v>
      </c>
      <c r="D30199" s="4" t="s">
        <v>10</v>
      </c>
      <c r="E30199" s="2" t="s">
        <v>21</v>
      </c>
    </row>
    <row r="30200" spans="1:5" hidden="1" x14ac:dyDescent="0.3">
      <c r="A30200" s="1">
        <v>44253</v>
      </c>
      <c r="B30200">
        <v>34122727058</v>
      </c>
      <c r="C30200" s="2" t="s">
        <v>160</v>
      </c>
      <c r="D30200" s="4" t="s">
        <v>10</v>
      </c>
      <c r="E30200" s="2" t="s">
        <v>8</v>
      </c>
    </row>
    <row r="30201" spans="1:5" hidden="1" x14ac:dyDescent="0.3">
      <c r="A30201" s="1">
        <v>44253</v>
      </c>
      <c r="B30201">
        <v>34122727059</v>
      </c>
      <c r="C30201" s="2" t="s">
        <v>161</v>
      </c>
      <c r="D30201" s="4" t="s">
        <v>10</v>
      </c>
      <c r="E30201" s="2" t="s">
        <v>6</v>
      </c>
    </row>
    <row r="30202" spans="1:5" hidden="1" x14ac:dyDescent="0.3">
      <c r="A30202" s="1">
        <v>44253</v>
      </c>
      <c r="B30202">
        <v>34122727060</v>
      </c>
      <c r="C30202" s="2" t="s">
        <v>162</v>
      </c>
      <c r="D30202" s="4" t="s">
        <v>10</v>
      </c>
      <c r="E30202" s="2" t="s">
        <v>8</v>
      </c>
    </row>
    <row r="30203" spans="1:5" hidden="1" x14ac:dyDescent="0.3">
      <c r="A30203" s="1">
        <v>44253</v>
      </c>
      <c r="B30203">
        <v>34122727061</v>
      </c>
      <c r="C30203" s="2" t="s">
        <v>163</v>
      </c>
      <c r="D30203" s="4" t="s">
        <v>338</v>
      </c>
      <c r="E30203" s="2" t="s">
        <v>35</v>
      </c>
    </row>
    <row r="30204" spans="1:5" hidden="1" x14ac:dyDescent="0.3">
      <c r="A30204" s="1">
        <v>44253</v>
      </c>
      <c r="B30204">
        <v>34122727062</v>
      </c>
      <c r="C30204" s="2" t="s">
        <v>164</v>
      </c>
      <c r="D30204" s="4" t="s">
        <v>338</v>
      </c>
      <c r="E30204" s="2" t="s">
        <v>35</v>
      </c>
    </row>
    <row r="30205" spans="1:5" hidden="1" x14ac:dyDescent="0.3">
      <c r="A30205" s="1">
        <v>44253</v>
      </c>
      <c r="B30205">
        <v>34122727063</v>
      </c>
      <c r="C30205" s="2" t="s">
        <v>165</v>
      </c>
      <c r="D30205" s="4" t="s">
        <v>10</v>
      </c>
      <c r="E30205" s="2" t="s">
        <v>8</v>
      </c>
    </row>
    <row r="30206" spans="1:5" hidden="1" x14ac:dyDescent="0.3">
      <c r="A30206" s="1">
        <v>44253</v>
      </c>
      <c r="B30206">
        <v>34122727064</v>
      </c>
      <c r="C30206" s="2" t="s">
        <v>166</v>
      </c>
      <c r="D30206" s="4" t="s">
        <v>338</v>
      </c>
      <c r="E30206" s="2" t="s">
        <v>35</v>
      </c>
    </row>
    <row r="30207" spans="1:5" hidden="1" x14ac:dyDescent="0.3">
      <c r="A30207" s="1">
        <v>44253</v>
      </c>
      <c r="B30207">
        <v>34122727065</v>
      </c>
      <c r="C30207" s="2" t="s">
        <v>167</v>
      </c>
      <c r="D30207" s="4" t="s">
        <v>349</v>
      </c>
      <c r="E30207" s="2" t="s">
        <v>8</v>
      </c>
    </row>
    <row r="30208" spans="1:5" hidden="1" x14ac:dyDescent="0.3">
      <c r="A30208" s="1">
        <v>44253</v>
      </c>
      <c r="B30208">
        <v>34122727066</v>
      </c>
      <c r="C30208" s="2" t="s">
        <v>168</v>
      </c>
      <c r="D30208" s="4" t="s">
        <v>10</v>
      </c>
      <c r="E30208" s="2" t="s">
        <v>21</v>
      </c>
    </row>
    <row r="30209" spans="1:5" hidden="1" x14ac:dyDescent="0.3">
      <c r="A30209" s="1">
        <v>44253</v>
      </c>
      <c r="B30209">
        <v>34122727901</v>
      </c>
      <c r="C30209" s="2" t="s">
        <v>169</v>
      </c>
      <c r="D30209" s="4" t="s">
        <v>10</v>
      </c>
      <c r="E30209" s="2" t="s">
        <v>6</v>
      </c>
    </row>
    <row r="30210" spans="1:5" hidden="1" x14ac:dyDescent="0.3">
      <c r="A30210" s="1">
        <v>44253</v>
      </c>
      <c r="B30210">
        <v>34122727902</v>
      </c>
      <c r="C30210" s="2" t="s">
        <v>170</v>
      </c>
      <c r="D30210" s="4" t="s">
        <v>10</v>
      </c>
      <c r="E30210" s="2" t="s">
        <v>21</v>
      </c>
    </row>
    <row r="30211" spans="1:5" hidden="1" x14ac:dyDescent="0.3">
      <c r="A30211" s="1">
        <v>44253</v>
      </c>
      <c r="B30211">
        <v>34123232001</v>
      </c>
      <c r="C30211" s="2" t="s">
        <v>171</v>
      </c>
      <c r="D30211" s="4" t="s">
        <v>10</v>
      </c>
      <c r="E30211" s="2" t="s">
        <v>21</v>
      </c>
    </row>
    <row r="30212" spans="1:5" hidden="1" x14ac:dyDescent="0.3">
      <c r="A30212" s="1">
        <v>44253</v>
      </c>
      <c r="B30212">
        <v>34123232002</v>
      </c>
      <c r="C30212" s="2" t="s">
        <v>172</v>
      </c>
      <c r="D30212" s="4" t="s">
        <v>10</v>
      </c>
      <c r="E30212" s="2" t="s">
        <v>8</v>
      </c>
    </row>
    <row r="30213" spans="1:5" hidden="1" x14ac:dyDescent="0.3">
      <c r="A30213" s="1">
        <v>44253</v>
      </c>
      <c r="B30213">
        <v>34123232003</v>
      </c>
      <c r="C30213" s="2" t="s">
        <v>173</v>
      </c>
      <c r="D30213" s="4" t="s">
        <v>10</v>
      </c>
      <c r="E30213" s="2" t="s">
        <v>8</v>
      </c>
    </row>
    <row r="30214" spans="1:5" hidden="1" x14ac:dyDescent="0.3">
      <c r="A30214" s="1">
        <v>44253</v>
      </c>
      <c r="B30214">
        <v>34123232004</v>
      </c>
      <c r="C30214" s="2" t="s">
        <v>174</v>
      </c>
      <c r="D30214" s="4" t="s">
        <v>10</v>
      </c>
      <c r="E30214" s="2" t="s">
        <v>8</v>
      </c>
    </row>
    <row r="30215" spans="1:5" hidden="1" x14ac:dyDescent="0.3">
      <c r="A30215" s="1">
        <v>44253</v>
      </c>
      <c r="B30215">
        <v>34123232005</v>
      </c>
      <c r="C30215" s="2" t="s">
        <v>175</v>
      </c>
      <c r="D30215" s="4" t="s">
        <v>10</v>
      </c>
      <c r="E30215" s="2" t="s">
        <v>8</v>
      </c>
    </row>
    <row r="30216" spans="1:5" hidden="1" x14ac:dyDescent="0.3">
      <c r="A30216" s="1">
        <v>44253</v>
      </c>
      <c r="B30216">
        <v>34123232006</v>
      </c>
      <c r="C30216" s="2" t="s">
        <v>176</v>
      </c>
      <c r="D30216" s="4" t="s">
        <v>10</v>
      </c>
      <c r="E30216" s="2" t="s">
        <v>6</v>
      </c>
    </row>
    <row r="30217" spans="1:5" hidden="1" x14ac:dyDescent="0.3">
      <c r="A30217" s="1">
        <v>44253</v>
      </c>
      <c r="B30217">
        <v>34123232007</v>
      </c>
      <c r="C30217" s="2" t="s">
        <v>177</v>
      </c>
      <c r="D30217" s="4" t="s">
        <v>338</v>
      </c>
      <c r="E30217" s="2" t="s">
        <v>35</v>
      </c>
    </row>
    <row r="30218" spans="1:5" hidden="1" x14ac:dyDescent="0.3">
      <c r="A30218" s="1">
        <v>44253</v>
      </c>
      <c r="B30218">
        <v>34123232008</v>
      </c>
      <c r="C30218" s="2" t="s">
        <v>178</v>
      </c>
      <c r="D30218" s="4" t="s">
        <v>10</v>
      </c>
      <c r="E30218" s="2" t="s">
        <v>8</v>
      </c>
    </row>
    <row r="30219" spans="1:5" hidden="1" x14ac:dyDescent="0.3">
      <c r="A30219" s="1">
        <v>44253</v>
      </c>
      <c r="B30219">
        <v>34123232009</v>
      </c>
      <c r="C30219" s="2" t="s">
        <v>179</v>
      </c>
      <c r="D30219" s="4" t="s">
        <v>332</v>
      </c>
      <c r="E30219" s="2" t="s">
        <v>8</v>
      </c>
    </row>
    <row r="30220" spans="1:5" hidden="1" x14ac:dyDescent="0.3">
      <c r="A30220" s="1">
        <v>44253</v>
      </c>
      <c r="B30220">
        <v>34123232010</v>
      </c>
      <c r="C30220" s="2" t="s">
        <v>180</v>
      </c>
      <c r="D30220" s="4" t="s">
        <v>10</v>
      </c>
      <c r="E30220" s="2" t="s">
        <v>960</v>
      </c>
    </row>
    <row r="30221" spans="1:5" hidden="1" x14ac:dyDescent="0.3">
      <c r="A30221" s="1">
        <v>44253</v>
      </c>
      <c r="B30221">
        <v>34123232011</v>
      </c>
      <c r="C30221" s="2" t="s">
        <v>181</v>
      </c>
      <c r="D30221" s="4" t="s">
        <v>338</v>
      </c>
      <c r="E30221" s="2" t="s">
        <v>35</v>
      </c>
    </row>
    <row r="30222" spans="1:5" hidden="1" x14ac:dyDescent="0.3">
      <c r="A30222" s="1">
        <v>44253</v>
      </c>
      <c r="B30222">
        <v>34123232012</v>
      </c>
      <c r="C30222" s="2" t="s">
        <v>182</v>
      </c>
      <c r="D30222" s="4" t="s">
        <v>338</v>
      </c>
      <c r="E30222" s="2" t="s">
        <v>35</v>
      </c>
    </row>
    <row r="30223" spans="1:5" hidden="1" x14ac:dyDescent="0.3">
      <c r="A30223" s="1">
        <v>44253</v>
      </c>
      <c r="B30223">
        <v>34123232013</v>
      </c>
      <c r="C30223" s="2" t="s">
        <v>183</v>
      </c>
      <c r="D30223" s="4" t="s">
        <v>10</v>
      </c>
      <c r="E30223" s="2" t="s">
        <v>6</v>
      </c>
    </row>
    <row r="30224" spans="1:5" hidden="1" x14ac:dyDescent="0.3">
      <c r="A30224" s="1">
        <v>44253</v>
      </c>
      <c r="B30224">
        <v>34123232014</v>
      </c>
      <c r="C30224" s="2" t="s">
        <v>184</v>
      </c>
      <c r="D30224" s="4" t="s">
        <v>338</v>
      </c>
      <c r="E30224" s="2" t="s">
        <v>35</v>
      </c>
    </row>
    <row r="30225" spans="1:5" hidden="1" x14ac:dyDescent="0.3">
      <c r="A30225" s="1">
        <v>44253</v>
      </c>
      <c r="B30225">
        <v>34123232015</v>
      </c>
      <c r="C30225" s="2" t="s">
        <v>185</v>
      </c>
      <c r="D30225" s="4" t="s">
        <v>338</v>
      </c>
      <c r="E30225" s="2" t="s">
        <v>35</v>
      </c>
    </row>
    <row r="30226" spans="1:5" hidden="1" x14ac:dyDescent="0.3">
      <c r="A30226" s="1">
        <v>44253</v>
      </c>
      <c r="B30226">
        <v>34123232016</v>
      </c>
      <c r="C30226" s="2" t="s">
        <v>186</v>
      </c>
      <c r="D30226" s="4" t="s">
        <v>338</v>
      </c>
      <c r="E30226" s="2" t="s">
        <v>35</v>
      </c>
    </row>
    <row r="30227" spans="1:5" hidden="1" x14ac:dyDescent="0.3">
      <c r="A30227" s="1">
        <v>44253</v>
      </c>
      <c r="B30227">
        <v>34123232017</v>
      </c>
      <c r="C30227" s="2" t="s">
        <v>187</v>
      </c>
      <c r="D30227" s="4" t="s">
        <v>10</v>
      </c>
      <c r="E30227" s="2" t="s">
        <v>8</v>
      </c>
    </row>
    <row r="30228" spans="1:5" hidden="1" x14ac:dyDescent="0.3">
      <c r="A30228" s="1">
        <v>44253</v>
      </c>
      <c r="B30228">
        <v>34123232018</v>
      </c>
      <c r="C30228" s="2" t="s">
        <v>188</v>
      </c>
      <c r="D30228" s="4" t="s">
        <v>338</v>
      </c>
      <c r="E30228" s="2" t="s">
        <v>35</v>
      </c>
    </row>
    <row r="30229" spans="1:5" hidden="1" x14ac:dyDescent="0.3">
      <c r="A30229" s="1">
        <v>44253</v>
      </c>
      <c r="B30229">
        <v>34123232019</v>
      </c>
      <c r="C30229" s="2" t="s">
        <v>189</v>
      </c>
      <c r="D30229" s="4" t="s">
        <v>328</v>
      </c>
      <c r="E30229" s="2" t="s">
        <v>8</v>
      </c>
    </row>
    <row r="30230" spans="1:5" hidden="1" x14ac:dyDescent="0.3">
      <c r="A30230" s="1">
        <v>44253</v>
      </c>
      <c r="B30230">
        <v>34123232020</v>
      </c>
      <c r="C30230" s="2" t="s">
        <v>190</v>
      </c>
      <c r="D30230" s="4" t="s">
        <v>10</v>
      </c>
      <c r="E30230" s="2" t="s">
        <v>6</v>
      </c>
    </row>
    <row r="30231" spans="1:5" hidden="1" x14ac:dyDescent="0.3">
      <c r="A30231" s="1">
        <v>44253</v>
      </c>
      <c r="B30231">
        <v>34123232021</v>
      </c>
      <c r="C30231" s="2" t="s">
        <v>191</v>
      </c>
      <c r="D30231" s="4" t="s">
        <v>338</v>
      </c>
      <c r="E30231" s="2" t="s">
        <v>35</v>
      </c>
    </row>
    <row r="30232" spans="1:5" hidden="1" x14ac:dyDescent="0.3">
      <c r="A30232" s="1">
        <v>44253</v>
      </c>
      <c r="B30232">
        <v>34123232022</v>
      </c>
      <c r="C30232" s="2" t="s">
        <v>192</v>
      </c>
      <c r="D30232" s="4" t="s">
        <v>338</v>
      </c>
      <c r="E30232" s="2" t="s">
        <v>35</v>
      </c>
    </row>
    <row r="30233" spans="1:5" hidden="1" x14ac:dyDescent="0.3">
      <c r="A30233" s="1">
        <v>44253</v>
      </c>
      <c r="B30233">
        <v>34123232023</v>
      </c>
      <c r="C30233" s="2" t="s">
        <v>193</v>
      </c>
      <c r="D30233" s="4" t="s">
        <v>10</v>
      </c>
      <c r="E30233" s="2" t="s">
        <v>6</v>
      </c>
    </row>
    <row r="30234" spans="1:5" hidden="1" x14ac:dyDescent="0.3">
      <c r="A30234" s="1">
        <v>44253</v>
      </c>
      <c r="B30234">
        <v>34123232024</v>
      </c>
      <c r="C30234" s="2" t="s">
        <v>194</v>
      </c>
      <c r="D30234" s="4" t="s">
        <v>10</v>
      </c>
      <c r="E30234" s="2" t="s">
        <v>8</v>
      </c>
    </row>
    <row r="30235" spans="1:5" hidden="1" x14ac:dyDescent="0.3">
      <c r="A30235" s="1">
        <v>44253</v>
      </c>
      <c r="B30235">
        <v>34123232025</v>
      </c>
      <c r="C30235" s="2" t="s">
        <v>195</v>
      </c>
      <c r="D30235" s="4" t="s">
        <v>10</v>
      </c>
      <c r="E30235" s="2" t="s">
        <v>8</v>
      </c>
    </row>
    <row r="30236" spans="1:5" hidden="1" x14ac:dyDescent="0.3">
      <c r="A30236" s="1">
        <v>44253</v>
      </c>
      <c r="B30236">
        <v>34123232026</v>
      </c>
      <c r="C30236" s="2" t="s">
        <v>196</v>
      </c>
      <c r="D30236" s="4" t="s">
        <v>10</v>
      </c>
      <c r="E30236" s="2" t="s">
        <v>8</v>
      </c>
    </row>
    <row r="30237" spans="1:5" hidden="1" x14ac:dyDescent="0.3">
      <c r="A30237" s="1">
        <v>44253</v>
      </c>
      <c r="B30237">
        <v>34123232027</v>
      </c>
      <c r="C30237" s="2" t="s">
        <v>197</v>
      </c>
      <c r="D30237" s="4" t="s">
        <v>10</v>
      </c>
      <c r="E30237" s="2" t="s">
        <v>960</v>
      </c>
    </row>
    <row r="30238" spans="1:5" hidden="1" x14ac:dyDescent="0.3">
      <c r="A30238" s="1">
        <v>44253</v>
      </c>
      <c r="B30238">
        <v>34123232028</v>
      </c>
      <c r="C30238" s="2" t="s">
        <v>198</v>
      </c>
      <c r="D30238" s="4" t="s">
        <v>10</v>
      </c>
      <c r="E30238" s="2" t="s">
        <v>6</v>
      </c>
    </row>
    <row r="30239" spans="1:5" hidden="1" x14ac:dyDescent="0.3">
      <c r="A30239" s="1">
        <v>44253</v>
      </c>
      <c r="B30239">
        <v>34123232029</v>
      </c>
      <c r="C30239" s="2" t="s">
        <v>199</v>
      </c>
      <c r="D30239" s="4" t="s">
        <v>338</v>
      </c>
      <c r="E30239" s="2" t="s">
        <v>35</v>
      </c>
    </row>
    <row r="30240" spans="1:5" hidden="1" x14ac:dyDescent="0.3">
      <c r="A30240" s="1">
        <v>44253</v>
      </c>
      <c r="B30240">
        <v>34123232030</v>
      </c>
      <c r="C30240" s="2" t="s">
        <v>200</v>
      </c>
      <c r="D30240" s="4" t="s">
        <v>338</v>
      </c>
      <c r="E30240" s="2" t="s">
        <v>35</v>
      </c>
    </row>
    <row r="30241" spans="1:5" hidden="1" x14ac:dyDescent="0.3">
      <c r="A30241" s="1">
        <v>44253</v>
      </c>
      <c r="B30241">
        <v>34123232031</v>
      </c>
      <c r="C30241" s="2" t="s">
        <v>201</v>
      </c>
      <c r="D30241" s="4" t="s">
        <v>338</v>
      </c>
      <c r="E30241" s="2" t="s">
        <v>35</v>
      </c>
    </row>
    <row r="30242" spans="1:5" hidden="1" x14ac:dyDescent="0.3">
      <c r="A30242" s="1">
        <v>44253</v>
      </c>
      <c r="B30242">
        <v>34123232032</v>
      </c>
      <c r="C30242" s="2" t="s">
        <v>202</v>
      </c>
      <c r="D30242" s="4" t="s">
        <v>10</v>
      </c>
      <c r="E30242" s="2" t="s">
        <v>8</v>
      </c>
    </row>
    <row r="30243" spans="1:5" hidden="1" x14ac:dyDescent="0.3">
      <c r="A30243" s="1">
        <v>44253</v>
      </c>
      <c r="B30243">
        <v>34123232033</v>
      </c>
      <c r="C30243" s="2" t="s">
        <v>203</v>
      </c>
      <c r="D30243" s="4" t="s">
        <v>10</v>
      </c>
      <c r="E30243" s="2" t="s">
        <v>961</v>
      </c>
    </row>
    <row r="30244" spans="1:5" hidden="1" x14ac:dyDescent="0.3">
      <c r="A30244" s="1">
        <v>44253</v>
      </c>
      <c r="B30244">
        <v>34123232034</v>
      </c>
      <c r="C30244" s="2" t="s">
        <v>204</v>
      </c>
      <c r="D30244" s="4" t="s">
        <v>10</v>
      </c>
      <c r="E30244" s="2" t="s">
        <v>6</v>
      </c>
    </row>
    <row r="30245" spans="1:5" hidden="1" x14ac:dyDescent="0.3">
      <c r="A30245" s="1">
        <v>44253</v>
      </c>
      <c r="B30245">
        <v>34123232035</v>
      </c>
      <c r="C30245" s="2" t="s">
        <v>205</v>
      </c>
      <c r="D30245" s="4" t="s">
        <v>338</v>
      </c>
      <c r="E30245" s="2" t="s">
        <v>35</v>
      </c>
    </row>
    <row r="30246" spans="1:5" hidden="1" x14ac:dyDescent="0.3">
      <c r="A30246" s="1">
        <v>44253</v>
      </c>
      <c r="B30246">
        <v>34123232036</v>
      </c>
      <c r="C30246" s="2" t="s">
        <v>206</v>
      </c>
      <c r="D30246" s="4" t="s">
        <v>10</v>
      </c>
      <c r="E30246" s="2" t="s">
        <v>8</v>
      </c>
    </row>
    <row r="30247" spans="1:5" hidden="1" x14ac:dyDescent="0.3">
      <c r="A30247" s="1">
        <v>44253</v>
      </c>
      <c r="B30247">
        <v>34123232037</v>
      </c>
      <c r="C30247" s="2" t="s">
        <v>207</v>
      </c>
      <c r="D30247" s="4" t="s">
        <v>10</v>
      </c>
      <c r="E30247" s="2" t="s">
        <v>960</v>
      </c>
    </row>
    <row r="30248" spans="1:5" hidden="1" x14ac:dyDescent="0.3">
      <c r="A30248" s="1">
        <v>44253</v>
      </c>
      <c r="B30248">
        <v>34123232038</v>
      </c>
      <c r="C30248" s="2" t="s">
        <v>208</v>
      </c>
      <c r="D30248" s="4" t="s">
        <v>338</v>
      </c>
      <c r="E30248" s="2" t="s">
        <v>35</v>
      </c>
    </row>
    <row r="30249" spans="1:5" hidden="1" x14ac:dyDescent="0.3">
      <c r="A30249" s="1">
        <v>44253</v>
      </c>
      <c r="B30249">
        <v>34123232039</v>
      </c>
      <c r="C30249" s="2" t="s">
        <v>209</v>
      </c>
      <c r="D30249" s="4" t="s">
        <v>10</v>
      </c>
      <c r="E30249" s="2" t="s">
        <v>6</v>
      </c>
    </row>
    <row r="30250" spans="1:5" hidden="1" x14ac:dyDescent="0.3">
      <c r="A30250" s="1">
        <v>44253</v>
      </c>
      <c r="B30250">
        <v>34123232040</v>
      </c>
      <c r="C30250" s="2" t="s">
        <v>210</v>
      </c>
      <c r="D30250" s="4" t="s">
        <v>338</v>
      </c>
      <c r="E30250" s="2" t="s">
        <v>35</v>
      </c>
    </row>
    <row r="30251" spans="1:5" hidden="1" x14ac:dyDescent="0.3">
      <c r="A30251" s="1">
        <v>44253</v>
      </c>
      <c r="B30251">
        <v>34123232041</v>
      </c>
      <c r="C30251" s="2" t="s">
        <v>211</v>
      </c>
      <c r="D30251" s="4" t="s">
        <v>338</v>
      </c>
      <c r="E30251" s="2" t="s">
        <v>35</v>
      </c>
    </row>
    <row r="30252" spans="1:5" hidden="1" x14ac:dyDescent="0.3">
      <c r="A30252" s="1">
        <v>44253</v>
      </c>
      <c r="B30252">
        <v>34123232042</v>
      </c>
      <c r="C30252" s="2" t="s">
        <v>212</v>
      </c>
      <c r="D30252" s="4" t="s">
        <v>10</v>
      </c>
      <c r="E30252" s="2" t="s">
        <v>8</v>
      </c>
    </row>
    <row r="30253" spans="1:5" hidden="1" x14ac:dyDescent="0.3">
      <c r="A30253" s="1">
        <v>44253</v>
      </c>
      <c r="B30253">
        <v>34123232043</v>
      </c>
      <c r="C30253" s="2" t="s">
        <v>213</v>
      </c>
      <c r="D30253" s="4" t="s">
        <v>10</v>
      </c>
      <c r="E30253" s="2" t="s">
        <v>6</v>
      </c>
    </row>
    <row r="30254" spans="1:5" hidden="1" x14ac:dyDescent="0.3">
      <c r="A30254" s="1">
        <v>44253</v>
      </c>
      <c r="B30254">
        <v>34123232044</v>
      </c>
      <c r="C30254" s="2" t="s">
        <v>214</v>
      </c>
      <c r="D30254" s="4" t="s">
        <v>338</v>
      </c>
      <c r="E30254" s="2" t="s">
        <v>35</v>
      </c>
    </row>
    <row r="30255" spans="1:5" hidden="1" x14ac:dyDescent="0.3">
      <c r="A30255" s="1">
        <v>44253</v>
      </c>
      <c r="B30255">
        <v>34123232045</v>
      </c>
      <c r="C30255" s="2" t="s">
        <v>215</v>
      </c>
      <c r="D30255" s="4" t="s">
        <v>10</v>
      </c>
      <c r="E30255" s="2" t="s">
        <v>21</v>
      </c>
    </row>
    <row r="30256" spans="1:5" hidden="1" x14ac:dyDescent="0.3">
      <c r="A30256" s="1">
        <v>44253</v>
      </c>
      <c r="B30256">
        <v>34123232046</v>
      </c>
      <c r="C30256" s="2" t="s">
        <v>216</v>
      </c>
      <c r="D30256" s="4" t="s">
        <v>338</v>
      </c>
      <c r="E30256" s="2" t="s">
        <v>35</v>
      </c>
    </row>
    <row r="30257" spans="1:5" hidden="1" x14ac:dyDescent="0.3">
      <c r="A30257" s="1">
        <v>44253</v>
      </c>
      <c r="B30257">
        <v>34123232047</v>
      </c>
      <c r="C30257" s="2" t="s">
        <v>217</v>
      </c>
      <c r="D30257" s="4" t="s">
        <v>10</v>
      </c>
      <c r="E30257" s="2" t="s">
        <v>8</v>
      </c>
    </row>
    <row r="30258" spans="1:5" hidden="1" x14ac:dyDescent="0.3">
      <c r="A30258" s="1">
        <v>44253</v>
      </c>
      <c r="B30258">
        <v>34123232048</v>
      </c>
      <c r="C30258" s="2" t="s">
        <v>218</v>
      </c>
      <c r="D30258" s="4" t="s">
        <v>10</v>
      </c>
      <c r="E30258" s="2" t="s">
        <v>961</v>
      </c>
    </row>
    <row r="30259" spans="1:5" hidden="1" x14ac:dyDescent="0.3">
      <c r="A30259" s="1">
        <v>44253</v>
      </c>
      <c r="B30259">
        <v>34123232049</v>
      </c>
      <c r="C30259" s="2" t="s">
        <v>219</v>
      </c>
      <c r="D30259" s="4" t="s">
        <v>338</v>
      </c>
      <c r="E30259" s="2" t="s">
        <v>35</v>
      </c>
    </row>
    <row r="30260" spans="1:5" hidden="1" x14ac:dyDescent="0.3">
      <c r="A30260" s="1">
        <v>44253</v>
      </c>
      <c r="B30260">
        <v>34123232050</v>
      </c>
      <c r="C30260" s="2" t="s">
        <v>220</v>
      </c>
      <c r="D30260" s="4" t="s">
        <v>338</v>
      </c>
      <c r="E30260" s="2" t="s">
        <v>35</v>
      </c>
    </row>
    <row r="30261" spans="1:5" hidden="1" x14ac:dyDescent="0.3">
      <c r="A30261" s="1">
        <v>44253</v>
      </c>
      <c r="B30261">
        <v>34123232051</v>
      </c>
      <c r="C30261" s="2" t="s">
        <v>221</v>
      </c>
      <c r="D30261" s="4" t="s">
        <v>338</v>
      </c>
      <c r="E30261" s="2" t="s">
        <v>35</v>
      </c>
    </row>
    <row r="30262" spans="1:5" hidden="1" x14ac:dyDescent="0.3">
      <c r="A30262" s="1">
        <v>44253</v>
      </c>
      <c r="B30262">
        <v>34123232052</v>
      </c>
      <c r="C30262" s="2" t="s">
        <v>222</v>
      </c>
      <c r="D30262" s="4" t="s">
        <v>338</v>
      </c>
      <c r="E30262" s="2" t="s">
        <v>35</v>
      </c>
    </row>
    <row r="30263" spans="1:5" hidden="1" x14ac:dyDescent="0.3">
      <c r="A30263" s="1">
        <v>44253</v>
      </c>
      <c r="B30263">
        <v>34123232053</v>
      </c>
      <c r="C30263" s="2" t="s">
        <v>223</v>
      </c>
      <c r="D30263" s="4" t="s">
        <v>10</v>
      </c>
      <c r="E30263" s="2" t="s">
        <v>8</v>
      </c>
    </row>
    <row r="30264" spans="1:5" hidden="1" x14ac:dyDescent="0.3">
      <c r="A30264" s="1">
        <v>44253</v>
      </c>
      <c r="B30264">
        <v>34123232054</v>
      </c>
      <c r="C30264" s="2" t="s">
        <v>224</v>
      </c>
      <c r="D30264" s="4" t="s">
        <v>475</v>
      </c>
      <c r="E30264" s="2" t="s">
        <v>8</v>
      </c>
    </row>
    <row r="30265" spans="1:5" hidden="1" x14ac:dyDescent="0.3">
      <c r="A30265" s="1">
        <v>44253</v>
      </c>
      <c r="B30265">
        <v>34123232055</v>
      </c>
      <c r="C30265" s="2" t="s">
        <v>225</v>
      </c>
      <c r="D30265" s="4" t="s">
        <v>10</v>
      </c>
      <c r="E30265" s="2" t="s">
        <v>8</v>
      </c>
    </row>
    <row r="30266" spans="1:5" hidden="1" x14ac:dyDescent="0.3">
      <c r="A30266" s="1">
        <v>44253</v>
      </c>
      <c r="B30266">
        <v>34123232056</v>
      </c>
      <c r="C30266" s="2" t="s">
        <v>226</v>
      </c>
      <c r="D30266" s="4" t="s">
        <v>338</v>
      </c>
      <c r="E30266" s="2" t="s">
        <v>35</v>
      </c>
    </row>
    <row r="30267" spans="1:5" hidden="1" x14ac:dyDescent="0.3">
      <c r="A30267" s="1">
        <v>44253</v>
      </c>
      <c r="B30267">
        <v>34123232057</v>
      </c>
      <c r="C30267" s="2" t="s">
        <v>227</v>
      </c>
      <c r="D30267" s="4" t="s">
        <v>338</v>
      </c>
      <c r="E30267" s="2" t="s">
        <v>35</v>
      </c>
    </row>
    <row r="30268" spans="1:5" hidden="1" x14ac:dyDescent="0.3">
      <c r="A30268" s="1">
        <v>44253</v>
      </c>
      <c r="B30268">
        <v>34123232058</v>
      </c>
      <c r="C30268" s="2" t="s">
        <v>228</v>
      </c>
      <c r="D30268" s="4" t="s">
        <v>10</v>
      </c>
      <c r="E30268" s="2" t="s">
        <v>8</v>
      </c>
    </row>
    <row r="30269" spans="1:5" hidden="1" x14ac:dyDescent="0.3">
      <c r="A30269" s="1">
        <v>44253</v>
      </c>
      <c r="B30269">
        <v>34123232059</v>
      </c>
      <c r="C30269" s="2" t="s">
        <v>229</v>
      </c>
      <c r="D30269" s="4" t="s">
        <v>324</v>
      </c>
      <c r="E30269" s="2" t="s">
        <v>961</v>
      </c>
    </row>
    <row r="30270" spans="1:5" hidden="1" x14ac:dyDescent="0.3">
      <c r="A30270" s="1">
        <v>44253</v>
      </c>
      <c r="B30270">
        <v>34123232060</v>
      </c>
      <c r="C30270" s="2" t="s">
        <v>230</v>
      </c>
      <c r="D30270" s="4" t="s">
        <v>338</v>
      </c>
      <c r="E30270" s="2" t="s">
        <v>35</v>
      </c>
    </row>
    <row r="30271" spans="1:5" hidden="1" x14ac:dyDescent="0.3">
      <c r="A30271" s="1">
        <v>44253</v>
      </c>
      <c r="B30271">
        <v>34123232061</v>
      </c>
      <c r="C30271" s="2" t="s">
        <v>231</v>
      </c>
      <c r="D30271" s="4" t="s">
        <v>338</v>
      </c>
      <c r="E30271" s="2" t="s">
        <v>35</v>
      </c>
    </row>
    <row r="30272" spans="1:5" hidden="1" x14ac:dyDescent="0.3">
      <c r="A30272" s="1">
        <v>44253</v>
      </c>
      <c r="B30272">
        <v>34123232062</v>
      </c>
      <c r="C30272" s="2" t="s">
        <v>232</v>
      </c>
      <c r="D30272" s="4" t="s">
        <v>338</v>
      </c>
      <c r="E30272" s="2" t="s">
        <v>35</v>
      </c>
    </row>
    <row r="30273" spans="1:5" hidden="1" x14ac:dyDescent="0.3">
      <c r="A30273" s="1">
        <v>44253</v>
      </c>
      <c r="B30273">
        <v>34123232063</v>
      </c>
      <c r="C30273" s="2" t="s">
        <v>233</v>
      </c>
      <c r="D30273" s="4" t="s">
        <v>10</v>
      </c>
      <c r="E30273" s="2" t="s">
        <v>6</v>
      </c>
    </row>
    <row r="30274" spans="1:5" hidden="1" x14ac:dyDescent="0.3">
      <c r="A30274" s="1">
        <v>44253</v>
      </c>
      <c r="B30274">
        <v>34123232064</v>
      </c>
      <c r="C30274" s="2" t="s">
        <v>234</v>
      </c>
      <c r="D30274" s="4" t="s">
        <v>338</v>
      </c>
      <c r="E30274" s="2" t="s">
        <v>35</v>
      </c>
    </row>
    <row r="30275" spans="1:5" hidden="1" x14ac:dyDescent="0.3">
      <c r="A30275" s="1">
        <v>44253</v>
      </c>
      <c r="B30275">
        <v>34123232065</v>
      </c>
      <c r="C30275" s="2" t="s">
        <v>235</v>
      </c>
      <c r="D30275" s="4" t="s">
        <v>10</v>
      </c>
      <c r="E30275" s="2" t="s">
        <v>8</v>
      </c>
    </row>
    <row r="30276" spans="1:5" hidden="1" x14ac:dyDescent="0.3">
      <c r="A30276" s="1">
        <v>44253</v>
      </c>
      <c r="B30276">
        <v>34123232066</v>
      </c>
      <c r="C30276" s="2" t="s">
        <v>236</v>
      </c>
      <c r="D30276" s="4" t="s">
        <v>338</v>
      </c>
      <c r="E30276" s="2" t="s">
        <v>35</v>
      </c>
    </row>
    <row r="30277" spans="1:5" hidden="1" x14ac:dyDescent="0.3">
      <c r="A30277" s="1">
        <v>44253</v>
      </c>
      <c r="B30277">
        <v>34123232067</v>
      </c>
      <c r="C30277" s="2" t="s">
        <v>237</v>
      </c>
      <c r="D30277" s="4" t="s">
        <v>338</v>
      </c>
      <c r="E30277" s="2" t="s">
        <v>35</v>
      </c>
    </row>
    <row r="30278" spans="1:5" hidden="1" x14ac:dyDescent="0.3">
      <c r="A30278" s="1">
        <v>44253</v>
      </c>
      <c r="B30278">
        <v>34123232068</v>
      </c>
      <c r="C30278" s="2" t="s">
        <v>238</v>
      </c>
      <c r="D30278" s="4" t="s">
        <v>338</v>
      </c>
      <c r="E30278" s="2" t="s">
        <v>35</v>
      </c>
    </row>
    <row r="30279" spans="1:5" hidden="1" x14ac:dyDescent="0.3">
      <c r="A30279" s="1">
        <v>44253</v>
      </c>
      <c r="B30279">
        <v>34123232069</v>
      </c>
      <c r="C30279" s="2" t="s">
        <v>239</v>
      </c>
      <c r="D30279" s="4" t="s">
        <v>10</v>
      </c>
      <c r="E30279" s="2" t="s">
        <v>8</v>
      </c>
    </row>
    <row r="30280" spans="1:5" hidden="1" x14ac:dyDescent="0.3">
      <c r="A30280" s="1">
        <v>44253</v>
      </c>
      <c r="B30280">
        <v>34123232070</v>
      </c>
      <c r="C30280" s="2" t="s">
        <v>240</v>
      </c>
      <c r="D30280" s="4" t="s">
        <v>338</v>
      </c>
      <c r="E30280" s="2" t="s">
        <v>35</v>
      </c>
    </row>
    <row r="30281" spans="1:5" hidden="1" x14ac:dyDescent="0.3">
      <c r="A30281" s="1">
        <v>44253</v>
      </c>
      <c r="B30281">
        <v>34123232071</v>
      </c>
      <c r="C30281" s="2" t="s">
        <v>241</v>
      </c>
      <c r="D30281" s="4" t="s">
        <v>10</v>
      </c>
      <c r="E30281" s="2" t="s">
        <v>8</v>
      </c>
    </row>
    <row r="30282" spans="1:5" hidden="1" x14ac:dyDescent="0.3">
      <c r="A30282" s="1">
        <v>44253</v>
      </c>
      <c r="B30282">
        <v>34123232072</v>
      </c>
      <c r="C30282" s="2" t="s">
        <v>242</v>
      </c>
      <c r="D30282" s="4" t="s">
        <v>10</v>
      </c>
      <c r="E30282" s="2" t="s">
        <v>21</v>
      </c>
    </row>
    <row r="30283" spans="1:5" hidden="1" x14ac:dyDescent="0.3">
      <c r="A30283" s="1">
        <v>44253</v>
      </c>
      <c r="B30283">
        <v>34123232073</v>
      </c>
      <c r="C30283" s="2" t="s">
        <v>243</v>
      </c>
      <c r="D30283" s="4" t="s">
        <v>338</v>
      </c>
      <c r="E30283" s="2" t="s">
        <v>35</v>
      </c>
    </row>
    <row r="30284" spans="1:5" hidden="1" x14ac:dyDescent="0.3">
      <c r="A30284" s="1">
        <v>44253</v>
      </c>
      <c r="B30284">
        <v>34123232074</v>
      </c>
      <c r="C30284" s="2" t="s">
        <v>244</v>
      </c>
      <c r="D30284" s="4" t="s">
        <v>338</v>
      </c>
      <c r="E30284" s="2" t="s">
        <v>35</v>
      </c>
    </row>
    <row r="30285" spans="1:5" hidden="1" x14ac:dyDescent="0.3">
      <c r="A30285" s="1">
        <v>44253</v>
      </c>
      <c r="B30285">
        <v>34123232075</v>
      </c>
      <c r="C30285" s="2" t="s">
        <v>245</v>
      </c>
      <c r="D30285" s="4" t="s">
        <v>10</v>
      </c>
      <c r="E30285" s="2" t="s">
        <v>21</v>
      </c>
    </row>
    <row r="30286" spans="1:5" hidden="1" x14ac:dyDescent="0.3">
      <c r="A30286" s="1">
        <v>44253</v>
      </c>
      <c r="B30286">
        <v>34123232076</v>
      </c>
      <c r="C30286" s="2" t="s">
        <v>246</v>
      </c>
      <c r="D30286" s="4" t="s">
        <v>10</v>
      </c>
      <c r="E30286" s="2" t="s">
        <v>21</v>
      </c>
    </row>
    <row r="30287" spans="1:5" hidden="1" x14ac:dyDescent="0.3">
      <c r="A30287" s="1">
        <v>44253</v>
      </c>
      <c r="B30287">
        <v>34123232077</v>
      </c>
      <c r="C30287" s="2" t="s">
        <v>247</v>
      </c>
      <c r="D30287" s="4" t="s">
        <v>10</v>
      </c>
      <c r="E30287" s="2" t="s">
        <v>6</v>
      </c>
    </row>
    <row r="30288" spans="1:5" hidden="1" x14ac:dyDescent="0.3">
      <c r="A30288" s="1">
        <v>44253</v>
      </c>
      <c r="B30288">
        <v>34123232078</v>
      </c>
      <c r="C30288" s="2" t="s">
        <v>248</v>
      </c>
      <c r="D30288" s="4" t="s">
        <v>338</v>
      </c>
      <c r="E30288" s="2" t="s">
        <v>35</v>
      </c>
    </row>
    <row r="30289" spans="1:5" hidden="1" x14ac:dyDescent="0.3">
      <c r="A30289" s="1">
        <v>44253</v>
      </c>
      <c r="B30289">
        <v>34123232079</v>
      </c>
      <c r="C30289" s="2" t="s">
        <v>249</v>
      </c>
      <c r="D30289" s="4" t="s">
        <v>10</v>
      </c>
      <c r="E30289" s="2" t="s">
        <v>8</v>
      </c>
    </row>
    <row r="30290" spans="1:5" hidden="1" x14ac:dyDescent="0.3">
      <c r="A30290" s="1">
        <v>44253</v>
      </c>
      <c r="B30290">
        <v>34123232080</v>
      </c>
      <c r="C30290" s="2" t="s">
        <v>250</v>
      </c>
      <c r="D30290" s="4" t="s">
        <v>338</v>
      </c>
      <c r="E30290" s="2" t="s">
        <v>35</v>
      </c>
    </row>
    <row r="30291" spans="1:5" hidden="1" x14ac:dyDescent="0.3">
      <c r="A30291" s="1">
        <v>44253</v>
      </c>
      <c r="B30291">
        <v>34123232081</v>
      </c>
      <c r="C30291" s="2" t="s">
        <v>251</v>
      </c>
      <c r="D30291" s="4" t="s">
        <v>10</v>
      </c>
      <c r="E30291" s="2" t="s">
        <v>21</v>
      </c>
    </row>
    <row r="30292" spans="1:5" hidden="1" x14ac:dyDescent="0.3">
      <c r="A30292" s="1">
        <v>44253</v>
      </c>
      <c r="B30292">
        <v>34123232082</v>
      </c>
      <c r="C30292" s="2" t="s">
        <v>252</v>
      </c>
      <c r="D30292" s="4" t="s">
        <v>10</v>
      </c>
      <c r="E30292" s="2" t="s">
        <v>8</v>
      </c>
    </row>
    <row r="30293" spans="1:5" hidden="1" x14ac:dyDescent="0.3">
      <c r="A30293" s="1">
        <v>44253</v>
      </c>
      <c r="B30293">
        <v>34123232083</v>
      </c>
      <c r="C30293" s="2" t="s">
        <v>253</v>
      </c>
      <c r="D30293" s="4" t="s">
        <v>338</v>
      </c>
      <c r="E30293" s="2" t="s">
        <v>35</v>
      </c>
    </row>
    <row r="30294" spans="1:5" hidden="1" x14ac:dyDescent="0.3">
      <c r="A30294" s="1">
        <v>44253</v>
      </c>
      <c r="B30294">
        <v>34123232084</v>
      </c>
      <c r="C30294" s="2" t="s">
        <v>254</v>
      </c>
      <c r="D30294" s="4" t="s">
        <v>10</v>
      </c>
      <c r="E30294" s="2" t="s">
        <v>8</v>
      </c>
    </row>
    <row r="30295" spans="1:5" hidden="1" x14ac:dyDescent="0.3">
      <c r="A30295" s="1">
        <v>44253</v>
      </c>
      <c r="B30295">
        <v>34123232085</v>
      </c>
      <c r="C30295" s="2" t="s">
        <v>255</v>
      </c>
      <c r="D30295" s="4" t="s">
        <v>342</v>
      </c>
      <c r="E30295" s="2" t="s">
        <v>8</v>
      </c>
    </row>
    <row r="30296" spans="1:5" hidden="1" x14ac:dyDescent="0.3">
      <c r="A30296" s="1">
        <v>44253</v>
      </c>
      <c r="B30296">
        <v>34123232086</v>
      </c>
      <c r="C30296" s="2" t="s">
        <v>256</v>
      </c>
      <c r="D30296" s="4" t="s">
        <v>324</v>
      </c>
      <c r="E30296" s="2" t="s">
        <v>960</v>
      </c>
    </row>
    <row r="30297" spans="1:5" hidden="1" x14ac:dyDescent="0.3">
      <c r="A30297" s="1">
        <v>44253</v>
      </c>
      <c r="B30297">
        <v>34123232087</v>
      </c>
      <c r="C30297" s="2" t="s">
        <v>257</v>
      </c>
      <c r="D30297" s="4" t="s">
        <v>338</v>
      </c>
      <c r="E30297" s="2" t="s">
        <v>35</v>
      </c>
    </row>
    <row r="30298" spans="1:5" hidden="1" x14ac:dyDescent="0.3">
      <c r="A30298" s="1">
        <v>44253</v>
      </c>
      <c r="B30298">
        <v>34123232088</v>
      </c>
      <c r="C30298" s="2" t="s">
        <v>258</v>
      </c>
      <c r="D30298" s="4" t="s">
        <v>10</v>
      </c>
      <c r="E30298" s="2" t="s">
        <v>8</v>
      </c>
    </row>
    <row r="30299" spans="1:5" hidden="1" x14ac:dyDescent="0.3">
      <c r="A30299" s="1">
        <v>44253</v>
      </c>
      <c r="B30299">
        <v>34123232089</v>
      </c>
      <c r="C30299" s="2" t="s">
        <v>259</v>
      </c>
      <c r="D30299" s="4" t="s">
        <v>338</v>
      </c>
      <c r="E30299" s="2" t="s">
        <v>35</v>
      </c>
    </row>
    <row r="30300" spans="1:5" hidden="1" x14ac:dyDescent="0.3">
      <c r="A30300" s="1">
        <v>44253</v>
      </c>
      <c r="B30300">
        <v>34123232090</v>
      </c>
      <c r="C30300" s="2" t="s">
        <v>260</v>
      </c>
      <c r="D30300" s="4" t="s">
        <v>338</v>
      </c>
      <c r="E30300" s="2" t="s">
        <v>35</v>
      </c>
    </row>
    <row r="30301" spans="1:5" hidden="1" x14ac:dyDescent="0.3">
      <c r="A30301" s="1">
        <v>44253</v>
      </c>
      <c r="B30301">
        <v>34123232091</v>
      </c>
      <c r="C30301" s="2" t="s">
        <v>261</v>
      </c>
      <c r="D30301" s="4" t="s">
        <v>338</v>
      </c>
      <c r="E30301" s="2" t="s">
        <v>35</v>
      </c>
    </row>
    <row r="30302" spans="1:5" hidden="1" x14ac:dyDescent="0.3">
      <c r="A30302" s="1">
        <v>44253</v>
      </c>
      <c r="B30302">
        <v>34123232092</v>
      </c>
      <c r="C30302" s="2" t="s">
        <v>262</v>
      </c>
      <c r="D30302" s="4" t="s">
        <v>338</v>
      </c>
      <c r="E30302" s="2" t="s">
        <v>35</v>
      </c>
    </row>
    <row r="30303" spans="1:5" hidden="1" x14ac:dyDescent="0.3">
      <c r="A30303" s="1">
        <v>44253</v>
      </c>
      <c r="B30303">
        <v>34123636001</v>
      </c>
      <c r="C30303" s="2" t="s">
        <v>263</v>
      </c>
      <c r="D30303" s="4" t="s">
        <v>10</v>
      </c>
      <c r="E30303" s="2" t="s">
        <v>21</v>
      </c>
    </row>
    <row r="30304" spans="1:5" hidden="1" x14ac:dyDescent="0.3">
      <c r="A30304" s="1">
        <v>44253</v>
      </c>
      <c r="B30304">
        <v>34123636002</v>
      </c>
      <c r="C30304" s="2" t="s">
        <v>264</v>
      </c>
      <c r="D30304" s="4" t="s">
        <v>10</v>
      </c>
      <c r="E30304" s="2" t="s">
        <v>8</v>
      </c>
    </row>
    <row r="30305" spans="1:5" hidden="1" x14ac:dyDescent="0.3">
      <c r="A30305" s="1">
        <v>44253</v>
      </c>
      <c r="B30305">
        <v>34123636003</v>
      </c>
      <c r="C30305" s="2" t="s">
        <v>265</v>
      </c>
      <c r="D30305" s="4" t="s">
        <v>349</v>
      </c>
      <c r="E30305" s="2" t="s">
        <v>8</v>
      </c>
    </row>
    <row r="30306" spans="1:5" hidden="1" x14ac:dyDescent="0.3">
      <c r="A30306" s="1">
        <v>44253</v>
      </c>
      <c r="B30306">
        <v>34123636004</v>
      </c>
      <c r="C30306" s="2" t="s">
        <v>266</v>
      </c>
      <c r="D30306" s="4" t="s">
        <v>345</v>
      </c>
      <c r="E30306" s="2" t="s">
        <v>8</v>
      </c>
    </row>
    <row r="30307" spans="1:5" hidden="1" x14ac:dyDescent="0.3">
      <c r="A30307" s="1">
        <v>44253</v>
      </c>
      <c r="B30307">
        <v>34123636005</v>
      </c>
      <c r="C30307" s="2" t="s">
        <v>267</v>
      </c>
      <c r="D30307" s="4" t="s">
        <v>336</v>
      </c>
      <c r="E30307" s="2" t="s">
        <v>8</v>
      </c>
    </row>
    <row r="30308" spans="1:5" hidden="1" x14ac:dyDescent="0.3">
      <c r="A30308" s="1">
        <v>44253</v>
      </c>
      <c r="B30308">
        <v>34123636006</v>
      </c>
      <c r="C30308" s="2" t="s">
        <v>268</v>
      </c>
      <c r="D30308" s="4" t="s">
        <v>382</v>
      </c>
      <c r="E30308" s="2" t="s">
        <v>960</v>
      </c>
    </row>
    <row r="30309" spans="1:5" hidden="1" x14ac:dyDescent="0.3">
      <c r="A30309" s="1">
        <v>44253</v>
      </c>
      <c r="B30309">
        <v>34123636007</v>
      </c>
      <c r="C30309" s="2" t="s">
        <v>269</v>
      </c>
      <c r="D30309" s="4" t="s">
        <v>10</v>
      </c>
      <c r="E30309" s="2" t="s">
        <v>6</v>
      </c>
    </row>
    <row r="30310" spans="1:5" hidden="1" x14ac:dyDescent="0.3">
      <c r="A30310" s="1">
        <v>44253</v>
      </c>
      <c r="B30310">
        <v>34123636008</v>
      </c>
      <c r="C30310" s="2" t="s">
        <v>270</v>
      </c>
      <c r="D30310" s="4" t="s">
        <v>425</v>
      </c>
      <c r="E30310" s="2" t="s">
        <v>6</v>
      </c>
    </row>
    <row r="30311" spans="1:5" hidden="1" x14ac:dyDescent="0.3">
      <c r="A30311" s="1">
        <v>44253</v>
      </c>
      <c r="B30311">
        <v>34123636009</v>
      </c>
      <c r="C30311" s="2" t="s">
        <v>271</v>
      </c>
      <c r="D30311" s="4" t="s">
        <v>10</v>
      </c>
      <c r="E30311" s="2" t="s">
        <v>8</v>
      </c>
    </row>
    <row r="30312" spans="1:5" hidden="1" x14ac:dyDescent="0.3">
      <c r="A30312" s="1">
        <v>44253</v>
      </c>
      <c r="B30312">
        <v>34123636010</v>
      </c>
      <c r="C30312" s="2" t="s">
        <v>272</v>
      </c>
      <c r="D30312" s="4" t="s">
        <v>10</v>
      </c>
      <c r="E30312" s="2" t="s">
        <v>960</v>
      </c>
    </row>
    <row r="30313" spans="1:5" hidden="1" x14ac:dyDescent="0.3">
      <c r="A30313" s="1">
        <v>44253</v>
      </c>
      <c r="B30313">
        <v>34123636013</v>
      </c>
      <c r="C30313" s="2" t="s">
        <v>273</v>
      </c>
      <c r="D30313" s="4" t="s">
        <v>338</v>
      </c>
      <c r="E30313" s="2" t="s">
        <v>35</v>
      </c>
    </row>
    <row r="30314" spans="1:5" hidden="1" x14ac:dyDescent="0.3">
      <c r="A30314" s="1">
        <v>44253</v>
      </c>
      <c r="B30314">
        <v>34123636014</v>
      </c>
      <c r="C30314" s="2" t="s">
        <v>274</v>
      </c>
      <c r="D30314" s="4" t="s">
        <v>10</v>
      </c>
      <c r="E30314" s="2" t="s">
        <v>21</v>
      </c>
    </row>
    <row r="30315" spans="1:5" hidden="1" x14ac:dyDescent="0.3">
      <c r="A30315" s="1">
        <v>44253</v>
      </c>
      <c r="B30315">
        <v>34123636015</v>
      </c>
      <c r="C30315" s="2" t="s">
        <v>275</v>
      </c>
      <c r="D30315" s="4" t="s">
        <v>324</v>
      </c>
      <c r="E30315" s="2" t="s">
        <v>6</v>
      </c>
    </row>
    <row r="30316" spans="1:5" hidden="1" x14ac:dyDescent="0.3">
      <c r="A30316" s="1">
        <v>44253</v>
      </c>
      <c r="B30316">
        <v>34123636016</v>
      </c>
      <c r="C30316" s="2" t="s">
        <v>276</v>
      </c>
      <c r="D30316" s="4" t="s">
        <v>338</v>
      </c>
      <c r="E30316" s="2" t="s">
        <v>35</v>
      </c>
    </row>
    <row r="30317" spans="1:5" hidden="1" x14ac:dyDescent="0.3">
      <c r="A30317" s="1">
        <v>44253</v>
      </c>
      <c r="B30317">
        <v>34123636017</v>
      </c>
      <c r="C30317" s="2" t="s">
        <v>277</v>
      </c>
      <c r="D30317" s="4" t="s">
        <v>345</v>
      </c>
      <c r="E30317" s="2" t="s">
        <v>8</v>
      </c>
    </row>
    <row r="30318" spans="1:5" hidden="1" x14ac:dyDescent="0.3">
      <c r="A30318" s="1">
        <v>44253</v>
      </c>
      <c r="B30318">
        <v>34123636018</v>
      </c>
      <c r="C30318" s="2" t="s">
        <v>278</v>
      </c>
      <c r="D30318" s="4" t="s">
        <v>10</v>
      </c>
      <c r="E30318" s="2" t="s">
        <v>21</v>
      </c>
    </row>
    <row r="30319" spans="1:5" hidden="1" x14ac:dyDescent="0.3">
      <c r="A30319" s="1">
        <v>44253</v>
      </c>
      <c r="B30319">
        <v>34123636019</v>
      </c>
      <c r="C30319" s="2" t="s">
        <v>279</v>
      </c>
      <c r="D30319" s="4" t="s">
        <v>10</v>
      </c>
      <c r="E30319" s="2" t="s">
        <v>6</v>
      </c>
    </row>
    <row r="30320" spans="1:5" hidden="1" x14ac:dyDescent="0.3">
      <c r="A30320" s="1">
        <v>44253</v>
      </c>
      <c r="B30320">
        <v>34123636020</v>
      </c>
      <c r="C30320" s="2" t="s">
        <v>280</v>
      </c>
      <c r="D30320" s="4" t="s">
        <v>10</v>
      </c>
      <c r="E30320" s="2" t="s">
        <v>8</v>
      </c>
    </row>
    <row r="30321" spans="1:5" hidden="1" x14ac:dyDescent="0.3">
      <c r="A30321" s="1">
        <v>44253</v>
      </c>
      <c r="B30321">
        <v>34123636021</v>
      </c>
      <c r="C30321" s="2" t="s">
        <v>281</v>
      </c>
      <c r="D30321" s="4" t="s">
        <v>326</v>
      </c>
      <c r="E30321" s="2" t="s">
        <v>8</v>
      </c>
    </row>
    <row r="30322" spans="1:5" hidden="1" x14ac:dyDescent="0.3">
      <c r="A30322" s="1">
        <v>44253</v>
      </c>
      <c r="B30322">
        <v>34123636022</v>
      </c>
      <c r="C30322" s="2" t="s">
        <v>282</v>
      </c>
      <c r="D30322" s="4" t="s">
        <v>10</v>
      </c>
      <c r="E30322" s="2" t="s">
        <v>8</v>
      </c>
    </row>
    <row r="30323" spans="1:5" hidden="1" x14ac:dyDescent="0.3">
      <c r="A30323" s="1">
        <v>44253</v>
      </c>
      <c r="B30323">
        <v>34123636023</v>
      </c>
      <c r="C30323" s="2" t="s">
        <v>283</v>
      </c>
      <c r="D30323" s="4" t="s">
        <v>329</v>
      </c>
      <c r="E30323" s="2" t="s">
        <v>6</v>
      </c>
    </row>
    <row r="30324" spans="1:5" hidden="1" x14ac:dyDescent="0.3">
      <c r="A30324" s="1">
        <v>44253</v>
      </c>
      <c r="B30324">
        <v>34123636024</v>
      </c>
      <c r="C30324" s="2" t="s">
        <v>284</v>
      </c>
      <c r="D30324" s="4" t="s">
        <v>342</v>
      </c>
      <c r="E30324" s="2" t="s">
        <v>8</v>
      </c>
    </row>
    <row r="30325" spans="1:5" hidden="1" x14ac:dyDescent="0.3">
      <c r="A30325" s="1">
        <v>44253</v>
      </c>
      <c r="B30325">
        <v>34123636025</v>
      </c>
      <c r="C30325" s="2" t="s">
        <v>285</v>
      </c>
      <c r="D30325" s="4" t="s">
        <v>324</v>
      </c>
      <c r="E30325" s="2" t="s">
        <v>960</v>
      </c>
    </row>
    <row r="30326" spans="1:5" hidden="1" x14ac:dyDescent="0.3">
      <c r="A30326" s="1">
        <v>44253</v>
      </c>
      <c r="B30326">
        <v>34123636026</v>
      </c>
      <c r="C30326" s="2" t="s">
        <v>286</v>
      </c>
      <c r="D30326" s="4" t="s">
        <v>405</v>
      </c>
      <c r="E30326" s="2" t="s">
        <v>960</v>
      </c>
    </row>
    <row r="30327" spans="1:5" hidden="1" x14ac:dyDescent="0.3">
      <c r="A30327" s="1">
        <v>44253</v>
      </c>
      <c r="B30327">
        <v>34123636027</v>
      </c>
      <c r="C30327" s="2" t="s">
        <v>287</v>
      </c>
      <c r="D30327" s="4" t="s">
        <v>10</v>
      </c>
      <c r="E30327" s="2" t="s">
        <v>6</v>
      </c>
    </row>
    <row r="30328" spans="1:5" hidden="1" x14ac:dyDescent="0.3">
      <c r="A30328" s="1">
        <v>44253</v>
      </c>
      <c r="B30328">
        <v>34123636028</v>
      </c>
      <c r="C30328" s="2" t="s">
        <v>288</v>
      </c>
      <c r="D30328" s="4" t="s">
        <v>332</v>
      </c>
      <c r="E30328" s="2" t="s">
        <v>960</v>
      </c>
    </row>
    <row r="30329" spans="1:5" hidden="1" x14ac:dyDescent="0.3">
      <c r="A30329" s="1">
        <v>44253</v>
      </c>
      <c r="B30329">
        <v>34123636029</v>
      </c>
      <c r="C30329" s="2" t="s">
        <v>289</v>
      </c>
      <c r="D30329" s="4" t="s">
        <v>430</v>
      </c>
      <c r="E30329" s="2" t="s">
        <v>960</v>
      </c>
    </row>
    <row r="30330" spans="1:5" hidden="1" x14ac:dyDescent="0.3">
      <c r="A30330" s="1">
        <v>44253</v>
      </c>
      <c r="B30330">
        <v>34123636030</v>
      </c>
      <c r="C30330" s="2" t="s">
        <v>290</v>
      </c>
      <c r="D30330" s="4" t="s">
        <v>324</v>
      </c>
      <c r="E30330" s="2" t="s">
        <v>6</v>
      </c>
    </row>
    <row r="30331" spans="1:5" hidden="1" x14ac:dyDescent="0.3">
      <c r="A30331" s="1">
        <v>44253</v>
      </c>
      <c r="B30331">
        <v>34123636031</v>
      </c>
      <c r="C30331" s="2" t="s">
        <v>291</v>
      </c>
      <c r="D30331" s="4" t="s">
        <v>338</v>
      </c>
      <c r="E30331" s="2" t="s">
        <v>35</v>
      </c>
    </row>
    <row r="30332" spans="1:5" hidden="1" x14ac:dyDescent="0.3">
      <c r="A30332" s="1">
        <v>44253</v>
      </c>
      <c r="B30332">
        <v>34123636032</v>
      </c>
      <c r="C30332" s="2" t="s">
        <v>292</v>
      </c>
      <c r="D30332" s="4" t="s">
        <v>10</v>
      </c>
      <c r="E30332" s="2" t="s">
        <v>6</v>
      </c>
    </row>
    <row r="30333" spans="1:5" hidden="1" x14ac:dyDescent="0.3">
      <c r="A30333" s="1">
        <v>44253</v>
      </c>
      <c r="B30333">
        <v>34123636033</v>
      </c>
      <c r="C30333" s="2" t="s">
        <v>293</v>
      </c>
      <c r="D30333" s="4" t="s">
        <v>398</v>
      </c>
      <c r="E30333" s="2" t="s">
        <v>960</v>
      </c>
    </row>
    <row r="30334" spans="1:5" hidden="1" x14ac:dyDescent="0.3">
      <c r="A30334" s="1">
        <v>44253</v>
      </c>
      <c r="B30334">
        <v>34123636034</v>
      </c>
      <c r="C30334" s="2" t="s">
        <v>294</v>
      </c>
      <c r="D30334" s="4" t="s">
        <v>10</v>
      </c>
      <c r="E30334" s="2" t="s">
        <v>8</v>
      </c>
    </row>
    <row r="30335" spans="1:5" hidden="1" x14ac:dyDescent="0.3">
      <c r="A30335" s="1">
        <v>44253</v>
      </c>
      <c r="B30335">
        <v>34123636035</v>
      </c>
      <c r="C30335" s="2" t="s">
        <v>295</v>
      </c>
      <c r="D30335" s="4" t="s">
        <v>349</v>
      </c>
      <c r="E30335" s="2" t="s">
        <v>8</v>
      </c>
    </row>
    <row r="30336" spans="1:5" hidden="1" x14ac:dyDescent="0.3">
      <c r="A30336" s="1">
        <v>44253</v>
      </c>
      <c r="B30336">
        <v>34123636036</v>
      </c>
      <c r="C30336" s="2" t="s">
        <v>296</v>
      </c>
      <c r="D30336" s="4" t="s">
        <v>10</v>
      </c>
      <c r="E30336" s="2" t="s">
        <v>6</v>
      </c>
    </row>
    <row r="30337" spans="1:5" hidden="1" x14ac:dyDescent="0.3">
      <c r="A30337" s="1">
        <v>44253</v>
      </c>
      <c r="B30337">
        <v>34123636037</v>
      </c>
      <c r="C30337" s="2" t="s">
        <v>297</v>
      </c>
      <c r="D30337" s="4" t="s">
        <v>324</v>
      </c>
      <c r="E30337" s="2" t="s">
        <v>960</v>
      </c>
    </row>
    <row r="30338" spans="1:5" hidden="1" x14ac:dyDescent="0.3">
      <c r="A30338" s="1">
        <v>44253</v>
      </c>
      <c r="B30338">
        <v>34123636038</v>
      </c>
      <c r="C30338" s="2" t="s">
        <v>298</v>
      </c>
      <c r="D30338" s="4" t="s">
        <v>461</v>
      </c>
      <c r="E30338" s="2" t="s">
        <v>6</v>
      </c>
    </row>
    <row r="30339" spans="1:5" hidden="1" x14ac:dyDescent="0.3">
      <c r="A30339" s="1">
        <v>44253</v>
      </c>
      <c r="B30339">
        <v>34123636039</v>
      </c>
      <c r="C30339" s="2" t="s">
        <v>299</v>
      </c>
      <c r="D30339" s="4" t="s">
        <v>325</v>
      </c>
      <c r="E30339" s="2" t="s">
        <v>6</v>
      </c>
    </row>
    <row r="30340" spans="1:5" hidden="1" x14ac:dyDescent="0.3">
      <c r="A30340" s="1">
        <v>44253</v>
      </c>
      <c r="B30340">
        <v>34123636040</v>
      </c>
      <c r="C30340" s="2" t="s">
        <v>300</v>
      </c>
      <c r="D30340" s="4" t="s">
        <v>10</v>
      </c>
      <c r="E30340" s="2" t="s">
        <v>21</v>
      </c>
    </row>
    <row r="30341" spans="1:5" hidden="1" x14ac:dyDescent="0.3">
      <c r="A30341" s="1">
        <v>44253</v>
      </c>
      <c r="B30341">
        <v>34123636041</v>
      </c>
      <c r="C30341" s="2" t="s">
        <v>301</v>
      </c>
      <c r="D30341" s="4" t="s">
        <v>343</v>
      </c>
      <c r="E30341" s="2" t="s">
        <v>8</v>
      </c>
    </row>
    <row r="30342" spans="1:5" hidden="1" x14ac:dyDescent="0.3">
      <c r="A30342" s="1">
        <v>44253</v>
      </c>
      <c r="B30342">
        <v>34123636042</v>
      </c>
      <c r="C30342" s="2" t="s">
        <v>302</v>
      </c>
      <c r="D30342" s="4" t="s">
        <v>351</v>
      </c>
      <c r="E30342" s="2" t="s">
        <v>8</v>
      </c>
    </row>
    <row r="30343" spans="1:5" hidden="1" x14ac:dyDescent="0.3">
      <c r="A30343" s="1">
        <v>44253</v>
      </c>
      <c r="B30343">
        <v>34123636043</v>
      </c>
      <c r="C30343" s="2" t="s">
        <v>303</v>
      </c>
      <c r="D30343" s="4" t="s">
        <v>385</v>
      </c>
      <c r="E30343" s="2" t="s">
        <v>961</v>
      </c>
    </row>
    <row r="30344" spans="1:5" hidden="1" x14ac:dyDescent="0.3">
      <c r="A30344" s="1">
        <v>44253</v>
      </c>
      <c r="B30344">
        <v>34123636044</v>
      </c>
      <c r="C30344" s="2" t="s">
        <v>304</v>
      </c>
      <c r="D30344" s="4" t="s">
        <v>10</v>
      </c>
      <c r="E30344" s="2" t="s">
        <v>8</v>
      </c>
    </row>
    <row r="30345" spans="1:5" hidden="1" x14ac:dyDescent="0.3">
      <c r="A30345" s="1">
        <v>44253</v>
      </c>
      <c r="B30345">
        <v>34123636045</v>
      </c>
      <c r="C30345" s="2" t="s">
        <v>305</v>
      </c>
      <c r="D30345" s="4" t="s">
        <v>368</v>
      </c>
      <c r="E30345" s="2" t="s">
        <v>6</v>
      </c>
    </row>
    <row r="30346" spans="1:5" hidden="1" x14ac:dyDescent="0.3">
      <c r="A30346" s="1">
        <v>44253</v>
      </c>
      <c r="B30346">
        <v>34123636046</v>
      </c>
      <c r="C30346" s="2" t="s">
        <v>306</v>
      </c>
      <c r="D30346" s="4" t="s">
        <v>10</v>
      </c>
      <c r="E30346" s="2" t="s">
        <v>8</v>
      </c>
    </row>
    <row r="30347" spans="1:5" hidden="1" x14ac:dyDescent="0.3">
      <c r="A30347" s="1">
        <v>44253</v>
      </c>
      <c r="B30347">
        <v>34123636047</v>
      </c>
      <c r="C30347" s="2" t="s">
        <v>307</v>
      </c>
      <c r="D30347" s="4" t="s">
        <v>338</v>
      </c>
      <c r="E30347" s="2" t="s">
        <v>35</v>
      </c>
    </row>
    <row r="30348" spans="1:5" hidden="1" x14ac:dyDescent="0.3">
      <c r="A30348" s="1">
        <v>44253</v>
      </c>
      <c r="B30348">
        <v>34123636048</v>
      </c>
      <c r="C30348" s="2" t="s">
        <v>308</v>
      </c>
      <c r="D30348" s="4" t="s">
        <v>10</v>
      </c>
      <c r="E30348" s="2" t="s">
        <v>8</v>
      </c>
    </row>
    <row r="30349" spans="1:5" hidden="1" x14ac:dyDescent="0.3">
      <c r="A30349" s="1">
        <v>44253</v>
      </c>
      <c r="B30349">
        <v>34123636049</v>
      </c>
      <c r="C30349" s="2" t="s">
        <v>309</v>
      </c>
      <c r="D30349" s="4" t="s">
        <v>10</v>
      </c>
      <c r="E30349" s="2" t="s">
        <v>8</v>
      </c>
    </row>
    <row r="30350" spans="1:5" hidden="1" x14ac:dyDescent="0.3">
      <c r="A30350" s="1">
        <v>44253</v>
      </c>
      <c r="B30350">
        <v>34123636050</v>
      </c>
      <c r="C30350" s="2" t="s">
        <v>310</v>
      </c>
      <c r="D30350" s="4" t="s">
        <v>10</v>
      </c>
      <c r="E30350" s="2" t="s">
        <v>21</v>
      </c>
    </row>
    <row r="30351" spans="1:5" hidden="1" x14ac:dyDescent="0.3">
      <c r="A30351" s="1">
        <v>44253</v>
      </c>
      <c r="B30351">
        <v>34123636051</v>
      </c>
      <c r="C30351" s="2" t="s">
        <v>311</v>
      </c>
      <c r="D30351" s="4" t="s">
        <v>393</v>
      </c>
      <c r="E30351" s="2" t="s">
        <v>6</v>
      </c>
    </row>
    <row r="30352" spans="1:5" hidden="1" x14ac:dyDescent="0.3">
      <c r="A30352" s="1">
        <v>44253</v>
      </c>
      <c r="B30352">
        <v>34123636052</v>
      </c>
      <c r="C30352" s="2" t="s">
        <v>312</v>
      </c>
      <c r="D30352" s="4" t="s">
        <v>349</v>
      </c>
      <c r="E30352" s="2" t="s">
        <v>6</v>
      </c>
    </row>
    <row r="30353" spans="1:5" hidden="1" x14ac:dyDescent="0.3">
      <c r="A30353" s="1">
        <v>44253</v>
      </c>
      <c r="B30353">
        <v>34123636053</v>
      </c>
      <c r="C30353" s="2" t="s">
        <v>313</v>
      </c>
      <c r="D30353" s="4" t="s">
        <v>403</v>
      </c>
      <c r="E30353" s="2" t="s">
        <v>961</v>
      </c>
    </row>
    <row r="30354" spans="1:5" hidden="1" x14ac:dyDescent="0.3">
      <c r="A30354" s="1">
        <v>44253</v>
      </c>
      <c r="B30354">
        <v>34123636054</v>
      </c>
      <c r="C30354" s="2" t="s">
        <v>314</v>
      </c>
      <c r="D30354" s="4" t="s">
        <v>343</v>
      </c>
      <c r="E30354" s="2" t="s">
        <v>6</v>
      </c>
    </row>
    <row r="30355" spans="1:5" hidden="1" x14ac:dyDescent="0.3">
      <c r="A30355" s="1">
        <v>44253</v>
      </c>
      <c r="B30355">
        <v>34123636055</v>
      </c>
      <c r="C30355" s="2" t="s">
        <v>315</v>
      </c>
      <c r="D30355" s="4" t="s">
        <v>386</v>
      </c>
      <c r="E30355" s="2" t="s">
        <v>6</v>
      </c>
    </row>
    <row r="30356" spans="1:5" hidden="1" x14ac:dyDescent="0.3">
      <c r="A30356" s="1">
        <v>44253</v>
      </c>
      <c r="B30356">
        <v>34123636056</v>
      </c>
      <c r="C30356" s="2" t="s">
        <v>316</v>
      </c>
      <c r="D30356" s="4" t="s">
        <v>10</v>
      </c>
      <c r="E30356" s="2" t="s">
        <v>8</v>
      </c>
    </row>
    <row r="30357" spans="1:5" hidden="1" x14ac:dyDescent="0.3">
      <c r="A30357" s="1">
        <v>44253</v>
      </c>
      <c r="B30357">
        <v>34123636057</v>
      </c>
      <c r="C30357" s="2" t="s">
        <v>317</v>
      </c>
      <c r="D30357" s="4" t="s">
        <v>972</v>
      </c>
      <c r="E30357" s="2" t="s">
        <v>8</v>
      </c>
    </row>
    <row r="30358" spans="1:5" hidden="1" x14ac:dyDescent="0.3">
      <c r="A30358" s="1">
        <v>44253</v>
      </c>
      <c r="B30358">
        <v>34123636058</v>
      </c>
      <c r="C30358" s="2" t="s">
        <v>318</v>
      </c>
      <c r="D30358" s="4" t="s">
        <v>359</v>
      </c>
      <c r="E30358" s="2" t="s">
        <v>960</v>
      </c>
    </row>
    <row r="30359" spans="1:5" hidden="1" x14ac:dyDescent="0.3">
      <c r="A30359" s="1">
        <v>44253</v>
      </c>
      <c r="B30359">
        <v>34123636059</v>
      </c>
      <c r="C30359" s="2" t="s">
        <v>319</v>
      </c>
      <c r="D30359" s="4" t="s">
        <v>10</v>
      </c>
      <c r="E30359" s="2" t="s">
        <v>8</v>
      </c>
    </row>
    <row r="30360" spans="1:5" hidden="1" x14ac:dyDescent="0.3">
      <c r="A30360" s="1">
        <v>44253</v>
      </c>
      <c r="B30360">
        <v>34123636060</v>
      </c>
      <c r="C30360" s="2" t="s">
        <v>320</v>
      </c>
      <c r="D30360" s="4" t="s">
        <v>408</v>
      </c>
      <c r="E30360" s="2" t="s">
        <v>6</v>
      </c>
    </row>
    <row r="30361" spans="1:5" hidden="1" x14ac:dyDescent="0.3">
      <c r="A30361" s="1">
        <v>44253</v>
      </c>
      <c r="B30361">
        <v>34123636061</v>
      </c>
      <c r="C30361" s="2" t="s">
        <v>321</v>
      </c>
      <c r="D30361" s="4" t="s">
        <v>403</v>
      </c>
      <c r="E30361" s="2" t="s">
        <v>960</v>
      </c>
    </row>
    <row r="30362" spans="1:5" hidden="1" x14ac:dyDescent="0.3">
      <c r="A30362" s="1">
        <v>44253</v>
      </c>
      <c r="B30362">
        <v>34123636901</v>
      </c>
      <c r="C30362" s="2" t="s">
        <v>322</v>
      </c>
      <c r="D30362" s="4" t="s">
        <v>10</v>
      </c>
      <c r="E30362" s="2" t="s">
        <v>6</v>
      </c>
    </row>
    <row r="30363" spans="1:5" hidden="1" x14ac:dyDescent="0.3">
      <c r="A30363" s="1">
        <v>44253</v>
      </c>
      <c r="B30363">
        <v>34123636902</v>
      </c>
      <c r="C30363" s="2" t="s">
        <v>323</v>
      </c>
      <c r="D30363" s="4" t="s">
        <v>10</v>
      </c>
      <c r="E30363" s="2" t="s">
        <v>8</v>
      </c>
    </row>
    <row r="30364" spans="1:5" hidden="1" x14ac:dyDescent="0.3">
      <c r="A30364" s="1">
        <v>44254</v>
      </c>
      <c r="B30364">
        <v>34121515001</v>
      </c>
      <c r="C30364" s="2" t="s">
        <v>5</v>
      </c>
      <c r="D30364" s="4" t="s">
        <v>10</v>
      </c>
      <c r="E30364" s="2" t="s">
        <v>35</v>
      </c>
    </row>
    <row r="30365" spans="1:5" hidden="1" x14ac:dyDescent="0.3">
      <c r="A30365" s="1">
        <v>44254</v>
      </c>
      <c r="B30365">
        <v>34121515002</v>
      </c>
      <c r="C30365" s="2" t="s">
        <v>7</v>
      </c>
      <c r="D30365" s="4" t="s">
        <v>331</v>
      </c>
      <c r="E30365" s="2" t="s">
        <v>8</v>
      </c>
    </row>
    <row r="30366" spans="1:5" hidden="1" x14ac:dyDescent="0.3">
      <c r="A30366" s="1">
        <v>44254</v>
      </c>
      <c r="B30366">
        <v>34121515003</v>
      </c>
      <c r="C30366" s="2" t="s">
        <v>9</v>
      </c>
      <c r="D30366" s="4" t="s">
        <v>324</v>
      </c>
      <c r="E30366" s="2" t="s">
        <v>961</v>
      </c>
    </row>
    <row r="30367" spans="1:5" x14ac:dyDescent="0.3">
      <c r="A30367" s="1">
        <v>44254</v>
      </c>
      <c r="B30367">
        <v>34121515004</v>
      </c>
      <c r="C30367" s="2" t="s">
        <v>12</v>
      </c>
      <c r="D30367" s="4" t="s">
        <v>10</v>
      </c>
      <c r="E30367" s="2" t="s">
        <v>8</v>
      </c>
    </row>
    <row r="30368" spans="1:5" hidden="1" x14ac:dyDescent="0.3">
      <c r="A30368" s="1">
        <v>44254</v>
      </c>
      <c r="B30368">
        <v>34121515005</v>
      </c>
      <c r="C30368" s="2" t="s">
        <v>13</v>
      </c>
      <c r="D30368" s="4" t="s">
        <v>546</v>
      </c>
      <c r="E30368" s="2" t="s">
        <v>960</v>
      </c>
    </row>
    <row r="30369" spans="1:5" hidden="1" x14ac:dyDescent="0.3">
      <c r="A30369" s="1">
        <v>44254</v>
      </c>
      <c r="B30369">
        <v>34121515006</v>
      </c>
      <c r="C30369" s="2" t="s">
        <v>14</v>
      </c>
      <c r="D30369" s="4" t="s">
        <v>336</v>
      </c>
      <c r="E30369" s="2" t="s">
        <v>6</v>
      </c>
    </row>
    <row r="30370" spans="1:5" hidden="1" x14ac:dyDescent="0.3">
      <c r="A30370" s="1">
        <v>44254</v>
      </c>
      <c r="B30370">
        <v>34121515007</v>
      </c>
      <c r="C30370" s="2" t="s">
        <v>15</v>
      </c>
      <c r="D30370" s="4" t="s">
        <v>10</v>
      </c>
      <c r="E30370" s="2" t="s">
        <v>8</v>
      </c>
    </row>
    <row r="30371" spans="1:5" hidden="1" x14ac:dyDescent="0.3">
      <c r="A30371" s="1">
        <v>44254</v>
      </c>
      <c r="B30371">
        <v>34121515008</v>
      </c>
      <c r="C30371" s="2" t="s">
        <v>16</v>
      </c>
      <c r="D30371" s="4" t="s">
        <v>10</v>
      </c>
      <c r="E30371" s="2" t="s">
        <v>8</v>
      </c>
    </row>
    <row r="30372" spans="1:5" hidden="1" x14ac:dyDescent="0.3">
      <c r="A30372" s="1">
        <v>44254</v>
      </c>
      <c r="B30372">
        <v>34121515009</v>
      </c>
      <c r="C30372" s="2" t="s">
        <v>17</v>
      </c>
      <c r="D30372" s="4" t="s">
        <v>329</v>
      </c>
      <c r="E30372" s="2" t="s">
        <v>8</v>
      </c>
    </row>
    <row r="30373" spans="1:5" hidden="1" x14ac:dyDescent="0.3">
      <c r="A30373" s="1">
        <v>44254</v>
      </c>
      <c r="B30373">
        <v>34121515010</v>
      </c>
      <c r="C30373" s="2" t="s">
        <v>18</v>
      </c>
      <c r="D30373" s="4" t="s">
        <v>10</v>
      </c>
      <c r="E30373" s="2" t="s">
        <v>6</v>
      </c>
    </row>
    <row r="30374" spans="1:5" hidden="1" x14ac:dyDescent="0.3">
      <c r="A30374" s="1">
        <v>44254</v>
      </c>
      <c r="B30374">
        <v>34121515011</v>
      </c>
      <c r="C30374" s="2" t="s">
        <v>19</v>
      </c>
      <c r="D30374" s="4" t="s">
        <v>10</v>
      </c>
      <c r="E30374" s="2" t="s">
        <v>21</v>
      </c>
    </row>
    <row r="30375" spans="1:5" hidden="1" x14ac:dyDescent="0.3">
      <c r="A30375" s="1">
        <v>44254</v>
      </c>
      <c r="B30375">
        <v>34121515012</v>
      </c>
      <c r="C30375" s="2" t="s">
        <v>20</v>
      </c>
      <c r="D30375" s="4" t="s">
        <v>10</v>
      </c>
      <c r="E30375" s="2" t="s">
        <v>6</v>
      </c>
    </row>
    <row r="30376" spans="1:5" hidden="1" x14ac:dyDescent="0.3">
      <c r="A30376" s="1">
        <v>44254</v>
      </c>
      <c r="B30376">
        <v>34121515013</v>
      </c>
      <c r="C30376" s="2" t="s">
        <v>22</v>
      </c>
      <c r="D30376" s="4" t="s">
        <v>10</v>
      </c>
      <c r="E30376" s="2" t="s">
        <v>8</v>
      </c>
    </row>
    <row r="30377" spans="1:5" hidden="1" x14ac:dyDescent="0.3">
      <c r="A30377" s="1">
        <v>44254</v>
      </c>
      <c r="B30377">
        <v>34121515014</v>
      </c>
      <c r="C30377" s="2" t="s">
        <v>23</v>
      </c>
      <c r="D30377" s="4" t="s">
        <v>10</v>
      </c>
      <c r="E30377" s="2" t="s">
        <v>21</v>
      </c>
    </row>
    <row r="30378" spans="1:5" hidden="1" x14ac:dyDescent="0.3">
      <c r="A30378" s="1">
        <v>44254</v>
      </c>
      <c r="B30378">
        <v>34121515015</v>
      </c>
      <c r="C30378" s="2" t="s">
        <v>24</v>
      </c>
      <c r="D30378" s="4" t="s">
        <v>349</v>
      </c>
      <c r="E30378" s="2" t="s">
        <v>960</v>
      </c>
    </row>
    <row r="30379" spans="1:5" hidden="1" x14ac:dyDescent="0.3">
      <c r="A30379" s="1">
        <v>44254</v>
      </c>
      <c r="B30379">
        <v>34121515016</v>
      </c>
      <c r="C30379" s="2" t="s">
        <v>25</v>
      </c>
      <c r="D30379" s="4" t="s">
        <v>10</v>
      </c>
      <c r="E30379" s="2" t="s">
        <v>35</v>
      </c>
    </row>
    <row r="30380" spans="1:5" hidden="1" x14ac:dyDescent="0.3">
      <c r="A30380" s="1">
        <v>44254</v>
      </c>
      <c r="B30380">
        <v>34121515017</v>
      </c>
      <c r="C30380" s="2" t="s">
        <v>26</v>
      </c>
      <c r="D30380" s="4" t="s">
        <v>362</v>
      </c>
      <c r="E30380" s="2" t="s">
        <v>8</v>
      </c>
    </row>
    <row r="30381" spans="1:5" hidden="1" x14ac:dyDescent="0.3">
      <c r="A30381" s="1">
        <v>44254</v>
      </c>
      <c r="B30381">
        <v>34121515018</v>
      </c>
      <c r="C30381" s="2" t="s">
        <v>27</v>
      </c>
      <c r="D30381" s="4" t="s">
        <v>338</v>
      </c>
      <c r="E30381" s="2" t="s">
        <v>35</v>
      </c>
    </row>
    <row r="30382" spans="1:5" hidden="1" x14ac:dyDescent="0.3">
      <c r="A30382" s="1">
        <v>44254</v>
      </c>
      <c r="B30382">
        <v>34121515019</v>
      </c>
      <c r="C30382" s="2" t="s">
        <v>28</v>
      </c>
      <c r="D30382" s="4" t="s">
        <v>504</v>
      </c>
      <c r="E30382" s="2" t="s">
        <v>960</v>
      </c>
    </row>
    <row r="30383" spans="1:5" hidden="1" x14ac:dyDescent="0.3">
      <c r="A30383" s="1">
        <v>44254</v>
      </c>
      <c r="B30383">
        <v>34121515020</v>
      </c>
      <c r="C30383" s="2" t="s">
        <v>29</v>
      </c>
      <c r="D30383" s="4" t="s">
        <v>10</v>
      </c>
      <c r="E30383" s="2" t="s">
        <v>21</v>
      </c>
    </row>
    <row r="30384" spans="1:5" hidden="1" x14ac:dyDescent="0.3">
      <c r="A30384" s="1">
        <v>44254</v>
      </c>
      <c r="B30384">
        <v>34121515021</v>
      </c>
      <c r="C30384" s="2" t="s">
        <v>30</v>
      </c>
      <c r="D30384" s="4" t="s">
        <v>362</v>
      </c>
      <c r="E30384" s="2" t="s">
        <v>960</v>
      </c>
    </row>
    <row r="30385" spans="1:5" hidden="1" x14ac:dyDescent="0.3">
      <c r="A30385" s="1">
        <v>44254</v>
      </c>
      <c r="B30385">
        <v>34121515022</v>
      </c>
      <c r="C30385" s="2" t="s">
        <v>31</v>
      </c>
      <c r="D30385" s="4" t="s">
        <v>336</v>
      </c>
      <c r="E30385" s="2" t="s">
        <v>6</v>
      </c>
    </row>
    <row r="30386" spans="1:5" hidden="1" x14ac:dyDescent="0.3">
      <c r="A30386" s="1">
        <v>44254</v>
      </c>
      <c r="B30386">
        <v>34121515023</v>
      </c>
      <c r="C30386" s="2" t="s">
        <v>32</v>
      </c>
      <c r="D30386" s="4" t="s">
        <v>10</v>
      </c>
      <c r="E30386" s="2" t="s">
        <v>8</v>
      </c>
    </row>
    <row r="30387" spans="1:5" hidden="1" x14ac:dyDescent="0.3">
      <c r="A30387" s="1">
        <v>44254</v>
      </c>
      <c r="B30387">
        <v>34121515024</v>
      </c>
      <c r="C30387" s="2" t="s">
        <v>33</v>
      </c>
      <c r="D30387" s="4" t="s">
        <v>10</v>
      </c>
      <c r="E30387" s="2" t="s">
        <v>8</v>
      </c>
    </row>
    <row r="30388" spans="1:5" hidden="1" x14ac:dyDescent="0.3">
      <c r="A30388" s="1">
        <v>44254</v>
      </c>
      <c r="B30388">
        <v>34121515025</v>
      </c>
      <c r="C30388" s="2" t="s">
        <v>34</v>
      </c>
      <c r="D30388" s="4" t="s">
        <v>10</v>
      </c>
      <c r="E30388" s="2" t="s">
        <v>960</v>
      </c>
    </row>
    <row r="30389" spans="1:5" hidden="1" x14ac:dyDescent="0.3">
      <c r="A30389" s="1">
        <v>44254</v>
      </c>
      <c r="B30389">
        <v>34121515027</v>
      </c>
      <c r="C30389" s="2" t="s">
        <v>36</v>
      </c>
      <c r="D30389" s="4" t="s">
        <v>10</v>
      </c>
      <c r="E30389" s="2" t="s">
        <v>8</v>
      </c>
    </row>
    <row r="30390" spans="1:5" hidden="1" x14ac:dyDescent="0.3">
      <c r="A30390" s="1">
        <v>44254</v>
      </c>
      <c r="B30390">
        <v>34121515028</v>
      </c>
      <c r="C30390" s="2" t="s">
        <v>37</v>
      </c>
      <c r="D30390" s="4" t="s">
        <v>10</v>
      </c>
      <c r="E30390" s="2" t="s">
        <v>6</v>
      </c>
    </row>
    <row r="30391" spans="1:5" hidden="1" x14ac:dyDescent="0.3">
      <c r="A30391" s="1">
        <v>44254</v>
      </c>
      <c r="B30391">
        <v>34121515029</v>
      </c>
      <c r="C30391" s="2" t="s">
        <v>38</v>
      </c>
      <c r="D30391" s="4" t="s">
        <v>10</v>
      </c>
      <c r="E30391" s="2" t="s">
        <v>8</v>
      </c>
    </row>
    <row r="30392" spans="1:5" hidden="1" x14ac:dyDescent="0.3">
      <c r="A30392" s="1">
        <v>44254</v>
      </c>
      <c r="B30392">
        <v>34121515030</v>
      </c>
      <c r="C30392" s="2" t="s">
        <v>39</v>
      </c>
      <c r="D30392" s="4" t="s">
        <v>652</v>
      </c>
      <c r="E30392" s="2" t="s">
        <v>960</v>
      </c>
    </row>
    <row r="30393" spans="1:5" hidden="1" x14ac:dyDescent="0.3">
      <c r="A30393" s="1">
        <v>44254</v>
      </c>
      <c r="B30393">
        <v>34121515031</v>
      </c>
      <c r="C30393" s="2" t="s">
        <v>40</v>
      </c>
      <c r="D30393" s="4" t="s">
        <v>426</v>
      </c>
      <c r="E30393" s="2" t="s">
        <v>6</v>
      </c>
    </row>
    <row r="30394" spans="1:5" hidden="1" x14ac:dyDescent="0.3">
      <c r="A30394" s="1">
        <v>44254</v>
      </c>
      <c r="B30394">
        <v>34121515032</v>
      </c>
      <c r="C30394" s="2" t="s">
        <v>41</v>
      </c>
      <c r="D30394" s="4" t="s">
        <v>349</v>
      </c>
      <c r="E30394" s="2" t="s">
        <v>960</v>
      </c>
    </row>
    <row r="30395" spans="1:5" hidden="1" x14ac:dyDescent="0.3">
      <c r="A30395" s="1">
        <v>44254</v>
      </c>
      <c r="B30395">
        <v>34121515033</v>
      </c>
      <c r="C30395" s="2" t="s">
        <v>42</v>
      </c>
      <c r="D30395" s="4" t="s">
        <v>10</v>
      </c>
      <c r="E30395" s="2" t="s">
        <v>8</v>
      </c>
    </row>
    <row r="30396" spans="1:5" hidden="1" x14ac:dyDescent="0.3">
      <c r="A30396" s="1">
        <v>44254</v>
      </c>
      <c r="B30396">
        <v>34121515034</v>
      </c>
      <c r="C30396" s="2" t="s">
        <v>43</v>
      </c>
      <c r="D30396" s="4" t="s">
        <v>10</v>
      </c>
      <c r="E30396" s="2" t="s">
        <v>8</v>
      </c>
    </row>
    <row r="30397" spans="1:5" hidden="1" x14ac:dyDescent="0.3">
      <c r="A30397" s="1">
        <v>44254</v>
      </c>
      <c r="B30397">
        <v>34121515035</v>
      </c>
      <c r="C30397" s="2" t="s">
        <v>44</v>
      </c>
      <c r="D30397" s="4" t="s">
        <v>345</v>
      </c>
      <c r="E30397" s="2" t="s">
        <v>8</v>
      </c>
    </row>
    <row r="30398" spans="1:5" hidden="1" x14ac:dyDescent="0.3">
      <c r="A30398" s="1">
        <v>44254</v>
      </c>
      <c r="B30398">
        <v>34121515036</v>
      </c>
      <c r="C30398" s="2" t="s">
        <v>45</v>
      </c>
      <c r="D30398" s="4" t="s">
        <v>514</v>
      </c>
      <c r="E30398" s="2" t="s">
        <v>6</v>
      </c>
    </row>
    <row r="30399" spans="1:5" hidden="1" x14ac:dyDescent="0.3">
      <c r="A30399" s="1">
        <v>44254</v>
      </c>
      <c r="B30399">
        <v>34121515037</v>
      </c>
      <c r="C30399" s="2" t="s">
        <v>46</v>
      </c>
      <c r="D30399" s="4" t="s">
        <v>10</v>
      </c>
      <c r="E30399" s="2" t="s">
        <v>21</v>
      </c>
    </row>
    <row r="30400" spans="1:5" hidden="1" x14ac:dyDescent="0.3">
      <c r="A30400" s="1">
        <v>44254</v>
      </c>
      <c r="B30400">
        <v>34121515038</v>
      </c>
      <c r="C30400" s="2" t="s">
        <v>47</v>
      </c>
      <c r="D30400" s="4" t="s">
        <v>10</v>
      </c>
      <c r="E30400" s="2" t="s">
        <v>960</v>
      </c>
    </row>
    <row r="30401" spans="1:5" hidden="1" x14ac:dyDescent="0.3">
      <c r="A30401" s="1">
        <v>44254</v>
      </c>
      <c r="B30401">
        <v>34121515039</v>
      </c>
      <c r="C30401" s="2" t="s">
        <v>48</v>
      </c>
      <c r="D30401" s="4" t="s">
        <v>10</v>
      </c>
      <c r="E30401" s="2" t="s">
        <v>8</v>
      </c>
    </row>
    <row r="30402" spans="1:5" hidden="1" x14ac:dyDescent="0.3">
      <c r="A30402" s="1">
        <v>44254</v>
      </c>
      <c r="B30402">
        <v>34121515040</v>
      </c>
      <c r="C30402" s="2" t="s">
        <v>49</v>
      </c>
      <c r="D30402" s="4" t="s">
        <v>10</v>
      </c>
      <c r="E30402" s="2" t="s">
        <v>8</v>
      </c>
    </row>
    <row r="30403" spans="1:5" hidden="1" x14ac:dyDescent="0.3">
      <c r="A30403" s="1">
        <v>44254</v>
      </c>
      <c r="B30403">
        <v>34121515041</v>
      </c>
      <c r="C30403" s="2" t="s">
        <v>50</v>
      </c>
      <c r="D30403" s="4" t="s">
        <v>330</v>
      </c>
      <c r="E30403" s="2" t="s">
        <v>960</v>
      </c>
    </row>
    <row r="30404" spans="1:5" hidden="1" x14ac:dyDescent="0.3">
      <c r="A30404" s="1">
        <v>44254</v>
      </c>
      <c r="B30404">
        <v>34121515042</v>
      </c>
      <c r="C30404" s="2" t="s">
        <v>51</v>
      </c>
      <c r="D30404" s="4" t="s">
        <v>10</v>
      </c>
      <c r="E30404" s="2" t="s">
        <v>8</v>
      </c>
    </row>
    <row r="30405" spans="1:5" hidden="1" x14ac:dyDescent="0.3">
      <c r="A30405" s="1">
        <v>44254</v>
      </c>
      <c r="B30405">
        <v>34121515043</v>
      </c>
      <c r="C30405" s="2" t="s">
        <v>52</v>
      </c>
      <c r="D30405" s="4" t="s">
        <v>324</v>
      </c>
      <c r="E30405" s="2" t="s">
        <v>6</v>
      </c>
    </row>
    <row r="30406" spans="1:5" hidden="1" x14ac:dyDescent="0.3">
      <c r="A30406" s="1">
        <v>44254</v>
      </c>
      <c r="B30406">
        <v>34121515044</v>
      </c>
      <c r="C30406" s="2" t="s">
        <v>53</v>
      </c>
      <c r="D30406" s="4" t="s">
        <v>10</v>
      </c>
      <c r="E30406" s="2" t="s">
        <v>8</v>
      </c>
    </row>
    <row r="30407" spans="1:5" hidden="1" x14ac:dyDescent="0.3">
      <c r="A30407" s="1">
        <v>44254</v>
      </c>
      <c r="B30407">
        <v>34121515045</v>
      </c>
      <c r="C30407" s="2" t="s">
        <v>54</v>
      </c>
      <c r="D30407" s="4" t="s">
        <v>10</v>
      </c>
      <c r="E30407" s="2" t="s">
        <v>6</v>
      </c>
    </row>
    <row r="30408" spans="1:5" hidden="1" x14ac:dyDescent="0.3">
      <c r="A30408" s="1">
        <v>44254</v>
      </c>
      <c r="B30408">
        <v>34121515046</v>
      </c>
      <c r="C30408" s="2" t="s">
        <v>55</v>
      </c>
      <c r="D30408" s="4" t="s">
        <v>10</v>
      </c>
      <c r="E30408" s="2" t="s">
        <v>8</v>
      </c>
    </row>
    <row r="30409" spans="1:5" hidden="1" x14ac:dyDescent="0.3">
      <c r="A30409" s="1">
        <v>44254</v>
      </c>
      <c r="B30409">
        <v>34121515047</v>
      </c>
      <c r="C30409" s="2" t="s">
        <v>56</v>
      </c>
      <c r="D30409" s="4" t="s">
        <v>10</v>
      </c>
      <c r="E30409" s="2" t="s">
        <v>6</v>
      </c>
    </row>
    <row r="30410" spans="1:5" hidden="1" x14ac:dyDescent="0.3">
      <c r="A30410" s="1">
        <v>44254</v>
      </c>
      <c r="B30410">
        <v>34121515048</v>
      </c>
      <c r="C30410" s="2" t="s">
        <v>57</v>
      </c>
      <c r="D30410" s="4" t="s">
        <v>359</v>
      </c>
      <c r="E30410" s="2" t="s">
        <v>960</v>
      </c>
    </row>
    <row r="30411" spans="1:5" hidden="1" x14ac:dyDescent="0.3">
      <c r="A30411" s="1">
        <v>44254</v>
      </c>
      <c r="B30411">
        <v>34121515049</v>
      </c>
      <c r="C30411" s="2" t="s">
        <v>58</v>
      </c>
      <c r="D30411" s="4" t="s">
        <v>10</v>
      </c>
      <c r="E30411" s="2" t="s">
        <v>961</v>
      </c>
    </row>
    <row r="30412" spans="1:5" hidden="1" x14ac:dyDescent="0.3">
      <c r="A30412" s="1">
        <v>44254</v>
      </c>
      <c r="B30412">
        <v>34121515050</v>
      </c>
      <c r="C30412" s="2" t="s">
        <v>59</v>
      </c>
      <c r="D30412" s="4" t="s">
        <v>10</v>
      </c>
      <c r="E30412" s="2" t="s">
        <v>8</v>
      </c>
    </row>
    <row r="30413" spans="1:5" hidden="1" x14ac:dyDescent="0.3">
      <c r="A30413" s="1">
        <v>44254</v>
      </c>
      <c r="B30413">
        <v>34121515051</v>
      </c>
      <c r="C30413" s="2" t="s">
        <v>60</v>
      </c>
      <c r="D30413" s="4" t="s">
        <v>10</v>
      </c>
      <c r="E30413" s="2" t="s">
        <v>6</v>
      </c>
    </row>
    <row r="30414" spans="1:5" hidden="1" x14ac:dyDescent="0.3">
      <c r="A30414" s="1">
        <v>44254</v>
      </c>
      <c r="B30414">
        <v>34121515052</v>
      </c>
      <c r="C30414" s="2" t="s">
        <v>61</v>
      </c>
      <c r="D30414" s="4" t="s">
        <v>10</v>
      </c>
      <c r="E30414" s="2" t="s">
        <v>6</v>
      </c>
    </row>
    <row r="30415" spans="1:5" hidden="1" x14ac:dyDescent="0.3">
      <c r="A30415" s="1">
        <v>44254</v>
      </c>
      <c r="B30415">
        <v>34121515053</v>
      </c>
      <c r="C30415" s="2" t="s">
        <v>62</v>
      </c>
      <c r="D30415" s="4" t="s">
        <v>10</v>
      </c>
      <c r="E30415" s="2" t="s">
        <v>21</v>
      </c>
    </row>
    <row r="30416" spans="1:5" hidden="1" x14ac:dyDescent="0.3">
      <c r="A30416" s="1">
        <v>44254</v>
      </c>
      <c r="B30416">
        <v>34121515054</v>
      </c>
      <c r="C30416" s="2" t="s">
        <v>63</v>
      </c>
      <c r="D30416" s="4" t="s">
        <v>475</v>
      </c>
      <c r="E30416" s="2" t="s">
        <v>6</v>
      </c>
    </row>
    <row r="30417" spans="1:5" hidden="1" x14ac:dyDescent="0.3">
      <c r="A30417" s="1">
        <v>44254</v>
      </c>
      <c r="B30417">
        <v>34121515055</v>
      </c>
      <c r="C30417" s="2" t="s">
        <v>64</v>
      </c>
      <c r="D30417" s="4" t="s">
        <v>336</v>
      </c>
      <c r="E30417" s="2" t="s">
        <v>6</v>
      </c>
    </row>
    <row r="30418" spans="1:5" hidden="1" x14ac:dyDescent="0.3">
      <c r="A30418" s="1">
        <v>44254</v>
      </c>
      <c r="B30418">
        <v>34121515056</v>
      </c>
      <c r="C30418" s="2" t="s">
        <v>65</v>
      </c>
      <c r="D30418" s="4" t="s">
        <v>10</v>
      </c>
      <c r="E30418" s="2" t="s">
        <v>21</v>
      </c>
    </row>
    <row r="30419" spans="1:5" hidden="1" x14ac:dyDescent="0.3">
      <c r="A30419" s="1">
        <v>44254</v>
      </c>
      <c r="B30419">
        <v>34121515057</v>
      </c>
      <c r="C30419" s="2" t="s">
        <v>66</v>
      </c>
      <c r="D30419" s="4" t="s">
        <v>10</v>
      </c>
      <c r="E30419" s="2" t="s">
        <v>8</v>
      </c>
    </row>
    <row r="30420" spans="1:5" hidden="1" x14ac:dyDescent="0.3">
      <c r="A30420" s="1">
        <v>44254</v>
      </c>
      <c r="B30420">
        <v>34121515058</v>
      </c>
      <c r="C30420" s="2" t="s">
        <v>67</v>
      </c>
      <c r="D30420" s="4" t="s">
        <v>341</v>
      </c>
      <c r="E30420" s="2" t="s">
        <v>6</v>
      </c>
    </row>
    <row r="30421" spans="1:5" hidden="1" x14ac:dyDescent="0.3">
      <c r="A30421" s="1">
        <v>44254</v>
      </c>
      <c r="B30421">
        <v>34121515059</v>
      </c>
      <c r="C30421" s="2" t="s">
        <v>68</v>
      </c>
      <c r="D30421" s="4" t="s">
        <v>381</v>
      </c>
      <c r="E30421" s="2" t="s">
        <v>6</v>
      </c>
    </row>
    <row r="30422" spans="1:5" hidden="1" x14ac:dyDescent="0.3">
      <c r="A30422" s="1">
        <v>44254</v>
      </c>
      <c r="B30422">
        <v>34121515060</v>
      </c>
      <c r="C30422" s="2" t="s">
        <v>69</v>
      </c>
      <c r="D30422" s="4" t="s">
        <v>10</v>
      </c>
      <c r="E30422" s="2" t="s">
        <v>8</v>
      </c>
    </row>
    <row r="30423" spans="1:5" hidden="1" x14ac:dyDescent="0.3">
      <c r="A30423" s="1">
        <v>44254</v>
      </c>
      <c r="B30423">
        <v>34121515061</v>
      </c>
      <c r="C30423" s="2" t="s">
        <v>70</v>
      </c>
      <c r="D30423" s="4" t="s">
        <v>10</v>
      </c>
      <c r="E30423" s="2" t="s">
        <v>35</v>
      </c>
    </row>
    <row r="30424" spans="1:5" hidden="1" x14ac:dyDescent="0.3">
      <c r="A30424" s="1">
        <v>44254</v>
      </c>
      <c r="B30424">
        <v>34121515062</v>
      </c>
      <c r="C30424" s="2" t="s">
        <v>71</v>
      </c>
      <c r="D30424" s="4" t="s">
        <v>10</v>
      </c>
      <c r="E30424" s="2" t="s">
        <v>35</v>
      </c>
    </row>
    <row r="30425" spans="1:5" hidden="1" x14ac:dyDescent="0.3">
      <c r="A30425" s="1">
        <v>44254</v>
      </c>
      <c r="B30425">
        <v>34121515064</v>
      </c>
      <c r="C30425" s="2" t="s">
        <v>72</v>
      </c>
      <c r="D30425" s="4" t="s">
        <v>10</v>
      </c>
      <c r="E30425" s="2" t="s">
        <v>8</v>
      </c>
    </row>
    <row r="30426" spans="1:5" hidden="1" x14ac:dyDescent="0.3">
      <c r="A30426" s="1">
        <v>44254</v>
      </c>
      <c r="B30426">
        <v>34121515065</v>
      </c>
      <c r="C30426" s="2" t="s">
        <v>73</v>
      </c>
      <c r="D30426" s="4" t="s">
        <v>328</v>
      </c>
      <c r="E30426" s="2" t="s">
        <v>6</v>
      </c>
    </row>
    <row r="30427" spans="1:5" hidden="1" x14ac:dyDescent="0.3">
      <c r="A30427" s="1">
        <v>44254</v>
      </c>
      <c r="B30427">
        <v>34121515066</v>
      </c>
      <c r="C30427" s="2" t="s">
        <v>74</v>
      </c>
      <c r="D30427" s="4" t="s">
        <v>10</v>
      </c>
      <c r="E30427" s="2" t="s">
        <v>8</v>
      </c>
    </row>
    <row r="30428" spans="1:5" hidden="1" x14ac:dyDescent="0.3">
      <c r="A30428" s="1">
        <v>44254</v>
      </c>
      <c r="B30428">
        <v>34121515067</v>
      </c>
      <c r="C30428" s="2" t="s">
        <v>75</v>
      </c>
      <c r="D30428" s="4" t="s">
        <v>10</v>
      </c>
      <c r="E30428" s="2" t="s">
        <v>35</v>
      </c>
    </row>
    <row r="30429" spans="1:5" hidden="1" x14ac:dyDescent="0.3">
      <c r="A30429" s="1">
        <v>44254</v>
      </c>
      <c r="B30429">
        <v>34121515068</v>
      </c>
      <c r="C30429" s="2" t="s">
        <v>76</v>
      </c>
      <c r="D30429" s="4" t="s">
        <v>325</v>
      </c>
      <c r="E30429" s="2" t="s">
        <v>961</v>
      </c>
    </row>
    <row r="30430" spans="1:5" hidden="1" x14ac:dyDescent="0.3">
      <c r="A30430" s="1">
        <v>44254</v>
      </c>
      <c r="B30430">
        <v>34121515069</v>
      </c>
      <c r="C30430" s="2" t="s">
        <v>77</v>
      </c>
      <c r="D30430" s="4" t="s">
        <v>381</v>
      </c>
      <c r="E30430" s="2" t="s">
        <v>960</v>
      </c>
    </row>
    <row r="30431" spans="1:5" hidden="1" x14ac:dyDescent="0.3">
      <c r="A30431" s="1">
        <v>44254</v>
      </c>
      <c r="B30431">
        <v>34121515070</v>
      </c>
      <c r="C30431" s="2" t="s">
        <v>78</v>
      </c>
      <c r="D30431" s="4" t="s">
        <v>351</v>
      </c>
      <c r="E30431" s="2" t="s">
        <v>6</v>
      </c>
    </row>
    <row r="30432" spans="1:5" hidden="1" x14ac:dyDescent="0.3">
      <c r="A30432" s="1">
        <v>44254</v>
      </c>
      <c r="B30432">
        <v>34121515071</v>
      </c>
      <c r="C30432" s="2" t="s">
        <v>79</v>
      </c>
      <c r="D30432" s="4" t="s">
        <v>328</v>
      </c>
      <c r="E30432" s="2" t="s">
        <v>8</v>
      </c>
    </row>
    <row r="30433" spans="1:5" hidden="1" x14ac:dyDescent="0.3">
      <c r="A30433" s="1">
        <v>44254</v>
      </c>
      <c r="B30433">
        <v>34121515072</v>
      </c>
      <c r="C30433" s="2" t="s">
        <v>80</v>
      </c>
      <c r="D30433" s="4" t="s">
        <v>10</v>
      </c>
      <c r="E30433" s="2" t="s">
        <v>8</v>
      </c>
    </row>
    <row r="30434" spans="1:5" hidden="1" x14ac:dyDescent="0.3">
      <c r="A30434" s="1">
        <v>44254</v>
      </c>
      <c r="B30434">
        <v>34121515073</v>
      </c>
      <c r="C30434" s="2" t="s">
        <v>81</v>
      </c>
      <c r="D30434" s="4" t="s">
        <v>351</v>
      </c>
      <c r="E30434" s="2" t="s">
        <v>8</v>
      </c>
    </row>
    <row r="30435" spans="1:5" hidden="1" x14ac:dyDescent="0.3">
      <c r="A30435" s="1">
        <v>44254</v>
      </c>
      <c r="B30435">
        <v>34121515074</v>
      </c>
      <c r="C30435" s="2" t="s">
        <v>82</v>
      </c>
      <c r="D30435" s="4" t="s">
        <v>10</v>
      </c>
      <c r="E30435" s="2" t="s">
        <v>6</v>
      </c>
    </row>
    <row r="30436" spans="1:5" hidden="1" x14ac:dyDescent="0.3">
      <c r="A30436" s="1">
        <v>44254</v>
      </c>
      <c r="B30436">
        <v>34121515075</v>
      </c>
      <c r="C30436" s="2" t="s">
        <v>83</v>
      </c>
      <c r="D30436" s="4" t="s">
        <v>360</v>
      </c>
      <c r="E30436" s="2" t="s">
        <v>6</v>
      </c>
    </row>
    <row r="30437" spans="1:5" hidden="1" x14ac:dyDescent="0.3">
      <c r="A30437" s="1">
        <v>44254</v>
      </c>
      <c r="B30437">
        <v>34121515076</v>
      </c>
      <c r="C30437" s="2" t="s">
        <v>84</v>
      </c>
      <c r="D30437" s="4" t="s">
        <v>10</v>
      </c>
      <c r="E30437" s="2" t="s">
        <v>960</v>
      </c>
    </row>
    <row r="30438" spans="1:5" hidden="1" x14ac:dyDescent="0.3">
      <c r="A30438" s="1">
        <v>44254</v>
      </c>
      <c r="B30438">
        <v>34121515077</v>
      </c>
      <c r="C30438" s="2" t="s">
        <v>85</v>
      </c>
      <c r="D30438" s="4" t="s">
        <v>10</v>
      </c>
      <c r="E30438" s="2" t="s">
        <v>21</v>
      </c>
    </row>
    <row r="30439" spans="1:5" hidden="1" x14ac:dyDescent="0.3">
      <c r="A30439" s="1">
        <v>44254</v>
      </c>
      <c r="B30439">
        <v>34121515078</v>
      </c>
      <c r="C30439" s="2" t="s">
        <v>86</v>
      </c>
      <c r="D30439" s="4" t="s">
        <v>484</v>
      </c>
      <c r="E30439" s="2" t="s">
        <v>8</v>
      </c>
    </row>
    <row r="30440" spans="1:5" hidden="1" x14ac:dyDescent="0.3">
      <c r="A30440" s="1">
        <v>44254</v>
      </c>
      <c r="B30440">
        <v>34121515079</v>
      </c>
      <c r="C30440" s="2" t="s">
        <v>87</v>
      </c>
      <c r="D30440" s="4" t="s">
        <v>338</v>
      </c>
      <c r="E30440" s="2" t="s">
        <v>35</v>
      </c>
    </row>
    <row r="30441" spans="1:5" hidden="1" x14ac:dyDescent="0.3">
      <c r="A30441" s="1">
        <v>44254</v>
      </c>
      <c r="B30441">
        <v>34121515080</v>
      </c>
      <c r="C30441" s="2" t="s">
        <v>88</v>
      </c>
      <c r="D30441" s="4" t="s">
        <v>10</v>
      </c>
      <c r="E30441" s="2" t="s">
        <v>6</v>
      </c>
    </row>
    <row r="30442" spans="1:5" hidden="1" x14ac:dyDescent="0.3">
      <c r="A30442" s="1">
        <v>44254</v>
      </c>
      <c r="B30442">
        <v>34121515081</v>
      </c>
      <c r="C30442" s="2" t="s">
        <v>89</v>
      </c>
      <c r="D30442" s="4" t="s">
        <v>338</v>
      </c>
      <c r="E30442" s="2" t="s">
        <v>35</v>
      </c>
    </row>
    <row r="30443" spans="1:5" hidden="1" x14ac:dyDescent="0.3">
      <c r="A30443" s="1">
        <v>44254</v>
      </c>
      <c r="B30443">
        <v>34121515082</v>
      </c>
      <c r="C30443" s="2" t="s">
        <v>90</v>
      </c>
      <c r="D30443" s="4" t="s">
        <v>353</v>
      </c>
      <c r="E30443" s="2" t="s">
        <v>6</v>
      </c>
    </row>
    <row r="30444" spans="1:5" hidden="1" x14ac:dyDescent="0.3">
      <c r="A30444" s="1">
        <v>44254</v>
      </c>
      <c r="B30444">
        <v>34121515083</v>
      </c>
      <c r="C30444" s="2" t="s">
        <v>91</v>
      </c>
      <c r="D30444" s="4" t="s">
        <v>10</v>
      </c>
      <c r="E30444" s="2" t="s">
        <v>960</v>
      </c>
    </row>
    <row r="30445" spans="1:5" hidden="1" x14ac:dyDescent="0.3">
      <c r="A30445" s="1">
        <v>44254</v>
      </c>
      <c r="B30445">
        <v>34121515084</v>
      </c>
      <c r="C30445" s="2" t="s">
        <v>92</v>
      </c>
      <c r="D30445" s="4" t="s">
        <v>10</v>
      </c>
      <c r="E30445" s="2" t="s">
        <v>6</v>
      </c>
    </row>
    <row r="30446" spans="1:5" hidden="1" x14ac:dyDescent="0.3">
      <c r="A30446" s="1">
        <v>44254</v>
      </c>
      <c r="B30446">
        <v>34121515085</v>
      </c>
      <c r="C30446" s="2" t="s">
        <v>93</v>
      </c>
      <c r="D30446" s="4" t="s">
        <v>10</v>
      </c>
      <c r="E30446" s="2" t="s">
        <v>8</v>
      </c>
    </row>
    <row r="30447" spans="1:5" hidden="1" x14ac:dyDescent="0.3">
      <c r="A30447" s="1">
        <v>44254</v>
      </c>
      <c r="B30447">
        <v>34121515086</v>
      </c>
      <c r="C30447" s="2" t="s">
        <v>94</v>
      </c>
      <c r="D30447" s="4" t="s">
        <v>338</v>
      </c>
      <c r="E30447" s="2" t="s">
        <v>35</v>
      </c>
    </row>
    <row r="30448" spans="1:5" hidden="1" x14ac:dyDescent="0.3">
      <c r="A30448" s="1">
        <v>44254</v>
      </c>
      <c r="B30448">
        <v>34121515087</v>
      </c>
      <c r="C30448" s="2" t="s">
        <v>95</v>
      </c>
      <c r="D30448" s="4" t="s">
        <v>332</v>
      </c>
      <c r="E30448" s="2" t="s">
        <v>6</v>
      </c>
    </row>
    <row r="30449" spans="1:5" hidden="1" x14ac:dyDescent="0.3">
      <c r="A30449" s="1">
        <v>44254</v>
      </c>
      <c r="B30449">
        <v>34121515088</v>
      </c>
      <c r="C30449" s="2" t="s">
        <v>96</v>
      </c>
      <c r="D30449" s="4" t="s">
        <v>10</v>
      </c>
      <c r="E30449" s="2" t="s">
        <v>8</v>
      </c>
    </row>
    <row r="30450" spans="1:5" hidden="1" x14ac:dyDescent="0.3">
      <c r="A30450" s="1">
        <v>44254</v>
      </c>
      <c r="B30450">
        <v>34121515089</v>
      </c>
      <c r="C30450" s="2" t="s">
        <v>97</v>
      </c>
      <c r="D30450" s="4" t="s">
        <v>10</v>
      </c>
      <c r="E30450" s="2" t="s">
        <v>6</v>
      </c>
    </row>
    <row r="30451" spans="1:5" hidden="1" x14ac:dyDescent="0.3">
      <c r="A30451" s="1">
        <v>44254</v>
      </c>
      <c r="B30451">
        <v>34121515090</v>
      </c>
      <c r="C30451" s="2" t="s">
        <v>98</v>
      </c>
      <c r="D30451" s="4" t="s">
        <v>10</v>
      </c>
      <c r="E30451" s="2" t="s">
        <v>960</v>
      </c>
    </row>
    <row r="30452" spans="1:5" hidden="1" x14ac:dyDescent="0.3">
      <c r="A30452" s="1">
        <v>44254</v>
      </c>
      <c r="B30452">
        <v>34121515091</v>
      </c>
      <c r="C30452" s="2" t="s">
        <v>99</v>
      </c>
      <c r="D30452" s="4" t="s">
        <v>10</v>
      </c>
      <c r="E30452" s="2" t="s">
        <v>8</v>
      </c>
    </row>
    <row r="30453" spans="1:5" hidden="1" x14ac:dyDescent="0.3">
      <c r="A30453" s="1">
        <v>44254</v>
      </c>
      <c r="B30453">
        <v>34121515092</v>
      </c>
      <c r="C30453" s="2" t="s">
        <v>100</v>
      </c>
      <c r="D30453" s="4" t="s">
        <v>10</v>
      </c>
      <c r="E30453" s="2" t="s">
        <v>8</v>
      </c>
    </row>
    <row r="30454" spans="1:5" hidden="1" x14ac:dyDescent="0.3">
      <c r="A30454" s="1">
        <v>44254</v>
      </c>
      <c r="B30454">
        <v>34121515093</v>
      </c>
      <c r="C30454" s="2" t="s">
        <v>101</v>
      </c>
      <c r="D30454" s="4" t="s">
        <v>10</v>
      </c>
      <c r="E30454" s="2" t="s">
        <v>35</v>
      </c>
    </row>
    <row r="30455" spans="1:5" hidden="1" x14ac:dyDescent="0.3">
      <c r="A30455" s="1">
        <v>44254</v>
      </c>
      <c r="B30455">
        <v>34121515901</v>
      </c>
      <c r="C30455" s="2" t="s">
        <v>102</v>
      </c>
      <c r="D30455" s="4" t="s">
        <v>332</v>
      </c>
      <c r="E30455" s="2" t="s">
        <v>960</v>
      </c>
    </row>
    <row r="30456" spans="1:5" hidden="1" x14ac:dyDescent="0.3">
      <c r="A30456" s="1">
        <v>44254</v>
      </c>
      <c r="B30456">
        <v>34121515902</v>
      </c>
      <c r="C30456" s="2" t="s">
        <v>103</v>
      </c>
      <c r="D30456" s="4" t="s">
        <v>10</v>
      </c>
      <c r="E30456" s="2" t="s">
        <v>21</v>
      </c>
    </row>
    <row r="30457" spans="1:5" hidden="1" x14ac:dyDescent="0.3">
      <c r="A30457" s="1">
        <v>44254</v>
      </c>
      <c r="B30457">
        <v>34122727001</v>
      </c>
      <c r="C30457" s="2" t="s">
        <v>104</v>
      </c>
      <c r="D30457" s="4" t="s">
        <v>338</v>
      </c>
      <c r="E30457" s="2" t="s">
        <v>35</v>
      </c>
    </row>
    <row r="30458" spans="1:5" hidden="1" x14ac:dyDescent="0.3">
      <c r="A30458" s="1">
        <v>44254</v>
      </c>
      <c r="B30458">
        <v>34122727002</v>
      </c>
      <c r="C30458" s="2" t="s">
        <v>105</v>
      </c>
      <c r="D30458" s="4" t="s">
        <v>338</v>
      </c>
      <c r="E30458" s="2" t="s">
        <v>35</v>
      </c>
    </row>
    <row r="30459" spans="1:5" hidden="1" x14ac:dyDescent="0.3">
      <c r="A30459" s="1">
        <v>44254</v>
      </c>
      <c r="B30459">
        <v>34122727003</v>
      </c>
      <c r="C30459" s="2" t="s">
        <v>106</v>
      </c>
      <c r="D30459" s="4" t="s">
        <v>338</v>
      </c>
      <c r="E30459" s="2" t="s">
        <v>35</v>
      </c>
    </row>
    <row r="30460" spans="1:5" hidden="1" x14ac:dyDescent="0.3">
      <c r="A30460" s="1">
        <v>44254</v>
      </c>
      <c r="B30460">
        <v>34122727004</v>
      </c>
      <c r="C30460" s="2" t="s">
        <v>107</v>
      </c>
      <c r="D30460" s="4" t="s">
        <v>10</v>
      </c>
      <c r="E30460" s="2" t="s">
        <v>8</v>
      </c>
    </row>
    <row r="30461" spans="1:5" hidden="1" x14ac:dyDescent="0.3">
      <c r="A30461" s="1">
        <v>44254</v>
      </c>
      <c r="B30461">
        <v>34122727005</v>
      </c>
      <c r="C30461" s="2" t="s">
        <v>108</v>
      </c>
      <c r="D30461" s="4" t="s">
        <v>10</v>
      </c>
      <c r="E30461" s="2" t="s">
        <v>21</v>
      </c>
    </row>
    <row r="30462" spans="1:5" hidden="1" x14ac:dyDescent="0.3">
      <c r="A30462" s="1">
        <v>44254</v>
      </c>
      <c r="B30462">
        <v>34122727006</v>
      </c>
      <c r="C30462" s="2" t="s">
        <v>109</v>
      </c>
      <c r="D30462" s="4" t="s">
        <v>10</v>
      </c>
      <c r="E30462" s="2" t="s">
        <v>8</v>
      </c>
    </row>
    <row r="30463" spans="1:5" hidden="1" x14ac:dyDescent="0.3">
      <c r="A30463" s="1">
        <v>44254</v>
      </c>
      <c r="B30463">
        <v>34122727007</v>
      </c>
      <c r="C30463" s="2" t="s">
        <v>110</v>
      </c>
      <c r="D30463" s="4" t="s">
        <v>10</v>
      </c>
      <c r="E30463" s="2" t="s">
        <v>8</v>
      </c>
    </row>
    <row r="30464" spans="1:5" hidden="1" x14ac:dyDescent="0.3">
      <c r="A30464" s="1">
        <v>44254</v>
      </c>
      <c r="B30464">
        <v>34122727008</v>
      </c>
      <c r="C30464" s="2" t="s">
        <v>111</v>
      </c>
      <c r="D30464" s="4" t="s">
        <v>338</v>
      </c>
      <c r="E30464" s="2" t="s">
        <v>35</v>
      </c>
    </row>
    <row r="30465" spans="1:5" hidden="1" x14ac:dyDescent="0.3">
      <c r="A30465" s="1">
        <v>44254</v>
      </c>
      <c r="B30465">
        <v>34122727009</v>
      </c>
      <c r="C30465" s="2" t="s">
        <v>112</v>
      </c>
      <c r="D30465" s="4" t="s">
        <v>338</v>
      </c>
      <c r="E30465" s="2" t="s">
        <v>35</v>
      </c>
    </row>
    <row r="30466" spans="1:5" hidden="1" x14ac:dyDescent="0.3">
      <c r="A30466" s="1">
        <v>44254</v>
      </c>
      <c r="B30466">
        <v>34122727010</v>
      </c>
      <c r="C30466" s="2" t="s">
        <v>113</v>
      </c>
      <c r="D30466" s="4" t="s">
        <v>10</v>
      </c>
      <c r="E30466" s="2" t="s">
        <v>21</v>
      </c>
    </row>
    <row r="30467" spans="1:5" hidden="1" x14ac:dyDescent="0.3">
      <c r="A30467" s="1">
        <v>44254</v>
      </c>
      <c r="B30467">
        <v>34122727011</v>
      </c>
      <c r="C30467" s="2" t="s">
        <v>114</v>
      </c>
      <c r="D30467" s="4" t="s">
        <v>10</v>
      </c>
      <c r="E30467" s="2" t="s">
        <v>8</v>
      </c>
    </row>
    <row r="30468" spans="1:5" hidden="1" x14ac:dyDescent="0.3">
      <c r="A30468" s="1">
        <v>44254</v>
      </c>
      <c r="B30468">
        <v>34122727012</v>
      </c>
      <c r="C30468" s="2" t="s">
        <v>115</v>
      </c>
      <c r="D30468" s="4" t="s">
        <v>338</v>
      </c>
      <c r="E30468" s="2" t="s">
        <v>35</v>
      </c>
    </row>
    <row r="30469" spans="1:5" hidden="1" x14ac:dyDescent="0.3">
      <c r="A30469" s="1">
        <v>44254</v>
      </c>
      <c r="B30469">
        <v>34122727013</v>
      </c>
      <c r="C30469" s="2" t="s">
        <v>116</v>
      </c>
      <c r="D30469" s="4" t="s">
        <v>10</v>
      </c>
      <c r="E30469" s="2" t="s">
        <v>6</v>
      </c>
    </row>
    <row r="30470" spans="1:5" hidden="1" x14ac:dyDescent="0.3">
      <c r="A30470" s="1">
        <v>44254</v>
      </c>
      <c r="B30470">
        <v>34122727014</v>
      </c>
      <c r="C30470" s="2" t="s">
        <v>117</v>
      </c>
      <c r="D30470" s="4" t="s">
        <v>10</v>
      </c>
      <c r="E30470" s="2" t="s">
        <v>8</v>
      </c>
    </row>
    <row r="30471" spans="1:5" hidden="1" x14ac:dyDescent="0.3">
      <c r="A30471" s="1">
        <v>44254</v>
      </c>
      <c r="B30471">
        <v>34122727015</v>
      </c>
      <c r="C30471" s="2" t="s">
        <v>118</v>
      </c>
      <c r="D30471" s="4" t="s">
        <v>338</v>
      </c>
      <c r="E30471" s="2" t="s">
        <v>35</v>
      </c>
    </row>
    <row r="30472" spans="1:5" hidden="1" x14ac:dyDescent="0.3">
      <c r="A30472" s="1">
        <v>44254</v>
      </c>
      <c r="B30472">
        <v>34122727016</v>
      </c>
      <c r="C30472" s="2" t="s">
        <v>119</v>
      </c>
      <c r="D30472" s="4" t="s">
        <v>10</v>
      </c>
      <c r="E30472" s="2" t="s">
        <v>35</v>
      </c>
    </row>
    <row r="30473" spans="1:5" hidden="1" x14ac:dyDescent="0.3">
      <c r="A30473" s="1">
        <v>44254</v>
      </c>
      <c r="B30473">
        <v>34122727017</v>
      </c>
      <c r="C30473" s="2" t="s">
        <v>120</v>
      </c>
      <c r="D30473" s="4" t="s">
        <v>338</v>
      </c>
      <c r="E30473" s="2" t="s">
        <v>35</v>
      </c>
    </row>
    <row r="30474" spans="1:5" hidden="1" x14ac:dyDescent="0.3">
      <c r="A30474" s="1">
        <v>44254</v>
      </c>
      <c r="B30474">
        <v>34122727018</v>
      </c>
      <c r="C30474" s="2" t="s">
        <v>121</v>
      </c>
      <c r="D30474" s="4" t="s">
        <v>338</v>
      </c>
      <c r="E30474" s="2" t="s">
        <v>35</v>
      </c>
    </row>
    <row r="30475" spans="1:5" hidden="1" x14ac:dyDescent="0.3">
      <c r="A30475" s="1">
        <v>44254</v>
      </c>
      <c r="B30475">
        <v>34122727019</v>
      </c>
      <c r="C30475" s="2" t="s">
        <v>122</v>
      </c>
      <c r="D30475" s="4" t="s">
        <v>10</v>
      </c>
      <c r="E30475" s="2" t="s">
        <v>35</v>
      </c>
    </row>
    <row r="30476" spans="1:5" hidden="1" x14ac:dyDescent="0.3">
      <c r="A30476" s="1">
        <v>44254</v>
      </c>
      <c r="B30476">
        <v>34122727020</v>
      </c>
      <c r="C30476" s="2" t="s">
        <v>123</v>
      </c>
      <c r="D30476" s="4" t="s">
        <v>338</v>
      </c>
      <c r="E30476" s="2" t="s">
        <v>35</v>
      </c>
    </row>
    <row r="30477" spans="1:5" hidden="1" x14ac:dyDescent="0.3">
      <c r="A30477" s="1">
        <v>44254</v>
      </c>
      <c r="B30477">
        <v>34122727021</v>
      </c>
      <c r="C30477" s="2" t="s">
        <v>124</v>
      </c>
      <c r="D30477" s="4" t="s">
        <v>338</v>
      </c>
      <c r="E30477" s="2" t="s">
        <v>35</v>
      </c>
    </row>
    <row r="30478" spans="1:5" hidden="1" x14ac:dyDescent="0.3">
      <c r="A30478" s="1">
        <v>44254</v>
      </c>
      <c r="B30478">
        <v>34122727022</v>
      </c>
      <c r="C30478" s="2" t="s">
        <v>125</v>
      </c>
      <c r="D30478" s="4" t="s">
        <v>355</v>
      </c>
      <c r="E30478" s="2" t="s">
        <v>961</v>
      </c>
    </row>
    <row r="30479" spans="1:5" hidden="1" x14ac:dyDescent="0.3">
      <c r="A30479" s="1">
        <v>44254</v>
      </c>
      <c r="B30479">
        <v>34122727023</v>
      </c>
      <c r="C30479" s="2" t="s">
        <v>126</v>
      </c>
      <c r="D30479" s="4" t="s">
        <v>10</v>
      </c>
      <c r="E30479" s="2" t="s">
        <v>8</v>
      </c>
    </row>
    <row r="30480" spans="1:5" hidden="1" x14ac:dyDescent="0.3">
      <c r="A30480" s="1">
        <v>44254</v>
      </c>
      <c r="B30480">
        <v>34122727024</v>
      </c>
      <c r="C30480" s="2" t="s">
        <v>127</v>
      </c>
      <c r="D30480" s="4" t="s">
        <v>338</v>
      </c>
      <c r="E30480" s="2" t="s">
        <v>35</v>
      </c>
    </row>
    <row r="30481" spans="1:5" hidden="1" x14ac:dyDescent="0.3">
      <c r="A30481" s="1">
        <v>44254</v>
      </c>
      <c r="B30481">
        <v>34122727025</v>
      </c>
      <c r="C30481" s="2" t="s">
        <v>128</v>
      </c>
      <c r="D30481" s="4" t="s">
        <v>338</v>
      </c>
      <c r="E30481" s="2" t="s">
        <v>35</v>
      </c>
    </row>
    <row r="30482" spans="1:5" hidden="1" x14ac:dyDescent="0.3">
      <c r="A30482" s="1">
        <v>44254</v>
      </c>
      <c r="B30482">
        <v>34122727026</v>
      </c>
      <c r="C30482" s="2" t="s">
        <v>129</v>
      </c>
      <c r="D30482" s="4" t="s">
        <v>10</v>
      </c>
      <c r="E30482" s="2" t="s">
        <v>8</v>
      </c>
    </row>
    <row r="30483" spans="1:5" hidden="1" x14ac:dyDescent="0.3">
      <c r="A30483" s="1">
        <v>44254</v>
      </c>
      <c r="B30483">
        <v>34122727027</v>
      </c>
      <c r="C30483" s="2" t="s">
        <v>130</v>
      </c>
      <c r="D30483" s="4" t="s">
        <v>10</v>
      </c>
      <c r="E30483" s="2" t="s">
        <v>960</v>
      </c>
    </row>
    <row r="30484" spans="1:5" hidden="1" x14ac:dyDescent="0.3">
      <c r="A30484" s="1">
        <v>44254</v>
      </c>
      <c r="B30484">
        <v>34122727028</v>
      </c>
      <c r="C30484" s="2" t="s">
        <v>131</v>
      </c>
      <c r="D30484" s="4" t="s">
        <v>724</v>
      </c>
      <c r="E30484" s="2" t="s">
        <v>6</v>
      </c>
    </row>
    <row r="30485" spans="1:5" hidden="1" x14ac:dyDescent="0.3">
      <c r="A30485" s="1">
        <v>44254</v>
      </c>
      <c r="B30485">
        <v>34122727029</v>
      </c>
      <c r="C30485" s="2" t="s">
        <v>132</v>
      </c>
      <c r="D30485" s="4" t="s">
        <v>10</v>
      </c>
      <c r="E30485" s="2" t="s">
        <v>8</v>
      </c>
    </row>
    <row r="30486" spans="1:5" hidden="1" x14ac:dyDescent="0.3">
      <c r="A30486" s="1">
        <v>44254</v>
      </c>
      <c r="B30486">
        <v>34122727030</v>
      </c>
      <c r="C30486" s="2" t="s">
        <v>133</v>
      </c>
      <c r="D30486" s="4" t="s">
        <v>10</v>
      </c>
      <c r="E30486" s="2" t="s">
        <v>21</v>
      </c>
    </row>
    <row r="30487" spans="1:5" hidden="1" x14ac:dyDescent="0.3">
      <c r="A30487" s="1">
        <v>44254</v>
      </c>
      <c r="B30487">
        <v>34122727031</v>
      </c>
      <c r="C30487" s="2" t="s">
        <v>134</v>
      </c>
      <c r="D30487" s="4" t="s">
        <v>382</v>
      </c>
      <c r="E30487" s="2" t="s">
        <v>6</v>
      </c>
    </row>
    <row r="30488" spans="1:5" hidden="1" x14ac:dyDescent="0.3">
      <c r="A30488" s="1">
        <v>44254</v>
      </c>
      <c r="B30488">
        <v>34122727032</v>
      </c>
      <c r="C30488" s="2" t="s">
        <v>135</v>
      </c>
      <c r="D30488" s="4" t="s">
        <v>338</v>
      </c>
      <c r="E30488" s="2" t="s">
        <v>35</v>
      </c>
    </row>
    <row r="30489" spans="1:5" hidden="1" x14ac:dyDescent="0.3">
      <c r="A30489" s="1">
        <v>44254</v>
      </c>
      <c r="B30489">
        <v>34122727033</v>
      </c>
      <c r="C30489" s="2" t="s">
        <v>136</v>
      </c>
      <c r="D30489" s="4" t="s">
        <v>10</v>
      </c>
      <c r="E30489" s="2" t="s">
        <v>6</v>
      </c>
    </row>
    <row r="30490" spans="1:5" hidden="1" x14ac:dyDescent="0.3">
      <c r="A30490" s="1">
        <v>44254</v>
      </c>
      <c r="B30490">
        <v>34122727034</v>
      </c>
      <c r="C30490" s="2" t="s">
        <v>137</v>
      </c>
      <c r="D30490" s="4" t="s">
        <v>338</v>
      </c>
      <c r="E30490" s="2" t="s">
        <v>35</v>
      </c>
    </row>
    <row r="30491" spans="1:5" hidden="1" x14ac:dyDescent="0.3">
      <c r="A30491" s="1">
        <v>44254</v>
      </c>
      <c r="B30491">
        <v>34122727035</v>
      </c>
      <c r="C30491" s="2" t="s">
        <v>138</v>
      </c>
      <c r="D30491" s="4" t="s">
        <v>338</v>
      </c>
      <c r="E30491" s="2" t="s">
        <v>35</v>
      </c>
    </row>
    <row r="30492" spans="1:5" hidden="1" x14ac:dyDescent="0.3">
      <c r="A30492" s="1">
        <v>44254</v>
      </c>
      <c r="B30492">
        <v>34122727037</v>
      </c>
      <c r="C30492" s="2" t="s">
        <v>139</v>
      </c>
      <c r="D30492" s="4" t="s">
        <v>338</v>
      </c>
      <c r="E30492" s="2" t="s">
        <v>35</v>
      </c>
    </row>
    <row r="30493" spans="1:5" hidden="1" x14ac:dyDescent="0.3">
      <c r="A30493" s="1">
        <v>44254</v>
      </c>
      <c r="B30493">
        <v>34122727038</v>
      </c>
      <c r="C30493" s="2" t="s">
        <v>140</v>
      </c>
      <c r="D30493" s="4" t="s">
        <v>338</v>
      </c>
      <c r="E30493" s="2" t="s">
        <v>35</v>
      </c>
    </row>
    <row r="30494" spans="1:5" hidden="1" x14ac:dyDescent="0.3">
      <c r="A30494" s="1">
        <v>44254</v>
      </c>
      <c r="B30494">
        <v>34122727039</v>
      </c>
      <c r="C30494" s="2" t="s">
        <v>141</v>
      </c>
      <c r="D30494" s="4" t="s">
        <v>332</v>
      </c>
      <c r="E30494" s="2" t="s">
        <v>6</v>
      </c>
    </row>
    <row r="30495" spans="1:5" hidden="1" x14ac:dyDescent="0.3">
      <c r="A30495" s="1">
        <v>44254</v>
      </c>
      <c r="B30495">
        <v>34122727040</v>
      </c>
      <c r="C30495" s="2" t="s">
        <v>142</v>
      </c>
      <c r="D30495" s="4" t="s">
        <v>10</v>
      </c>
      <c r="E30495" s="2" t="s">
        <v>8</v>
      </c>
    </row>
    <row r="30496" spans="1:5" hidden="1" x14ac:dyDescent="0.3">
      <c r="A30496" s="1">
        <v>44254</v>
      </c>
      <c r="B30496">
        <v>34122727041</v>
      </c>
      <c r="C30496" s="2" t="s">
        <v>143</v>
      </c>
      <c r="D30496" s="4" t="s">
        <v>10</v>
      </c>
      <c r="E30496" s="2" t="s">
        <v>21</v>
      </c>
    </row>
    <row r="30497" spans="1:5" hidden="1" x14ac:dyDescent="0.3">
      <c r="A30497" s="1">
        <v>44254</v>
      </c>
      <c r="B30497">
        <v>34122727042</v>
      </c>
      <c r="C30497" s="2" t="s">
        <v>144</v>
      </c>
      <c r="D30497" s="4" t="s">
        <v>338</v>
      </c>
      <c r="E30497" s="2" t="s">
        <v>35</v>
      </c>
    </row>
    <row r="30498" spans="1:5" hidden="1" x14ac:dyDescent="0.3">
      <c r="A30498" s="1">
        <v>44254</v>
      </c>
      <c r="B30498">
        <v>34122727043</v>
      </c>
      <c r="C30498" s="2" t="s">
        <v>145</v>
      </c>
      <c r="D30498" s="4" t="s">
        <v>338</v>
      </c>
      <c r="E30498" s="2" t="s">
        <v>35</v>
      </c>
    </row>
    <row r="30499" spans="1:5" hidden="1" x14ac:dyDescent="0.3">
      <c r="A30499" s="1">
        <v>44254</v>
      </c>
      <c r="B30499">
        <v>34122727044</v>
      </c>
      <c r="C30499" s="2" t="s">
        <v>146</v>
      </c>
      <c r="D30499" s="4" t="s">
        <v>338</v>
      </c>
      <c r="E30499" s="2" t="s">
        <v>35</v>
      </c>
    </row>
    <row r="30500" spans="1:5" hidden="1" x14ac:dyDescent="0.3">
      <c r="A30500" s="1">
        <v>44254</v>
      </c>
      <c r="B30500">
        <v>34122727045</v>
      </c>
      <c r="C30500" s="2" t="s">
        <v>147</v>
      </c>
      <c r="D30500" s="4" t="s">
        <v>338</v>
      </c>
      <c r="E30500" s="2" t="s">
        <v>35</v>
      </c>
    </row>
    <row r="30501" spans="1:5" hidden="1" x14ac:dyDescent="0.3">
      <c r="A30501" s="1">
        <v>44254</v>
      </c>
      <c r="B30501">
        <v>34122727046</v>
      </c>
      <c r="C30501" s="2" t="s">
        <v>148</v>
      </c>
      <c r="D30501" s="4" t="s">
        <v>338</v>
      </c>
      <c r="E30501" s="2" t="s">
        <v>35</v>
      </c>
    </row>
    <row r="30502" spans="1:5" hidden="1" x14ac:dyDescent="0.3">
      <c r="A30502" s="1">
        <v>44254</v>
      </c>
      <c r="B30502">
        <v>34122727047</v>
      </c>
      <c r="C30502" s="2" t="s">
        <v>149</v>
      </c>
      <c r="D30502" s="4" t="s">
        <v>10</v>
      </c>
      <c r="E30502" s="2" t="s">
        <v>960</v>
      </c>
    </row>
    <row r="30503" spans="1:5" hidden="1" x14ac:dyDescent="0.3">
      <c r="A30503" s="1">
        <v>44254</v>
      </c>
      <c r="B30503">
        <v>34122727048</v>
      </c>
      <c r="C30503" s="2" t="s">
        <v>150</v>
      </c>
      <c r="D30503" s="4" t="s">
        <v>324</v>
      </c>
      <c r="E30503" s="2" t="s">
        <v>960</v>
      </c>
    </row>
    <row r="30504" spans="1:5" hidden="1" x14ac:dyDescent="0.3">
      <c r="A30504" s="1">
        <v>44254</v>
      </c>
      <c r="B30504">
        <v>34122727049</v>
      </c>
      <c r="C30504" s="2" t="s">
        <v>151</v>
      </c>
      <c r="D30504" s="4" t="s">
        <v>338</v>
      </c>
      <c r="E30504" s="2" t="s">
        <v>35</v>
      </c>
    </row>
    <row r="30505" spans="1:5" hidden="1" x14ac:dyDescent="0.3">
      <c r="A30505" s="1">
        <v>44254</v>
      </c>
      <c r="B30505">
        <v>34122727050</v>
      </c>
      <c r="C30505" s="2" t="s">
        <v>152</v>
      </c>
      <c r="D30505" s="4" t="s">
        <v>338</v>
      </c>
      <c r="E30505" s="2" t="s">
        <v>35</v>
      </c>
    </row>
    <row r="30506" spans="1:5" hidden="1" x14ac:dyDescent="0.3">
      <c r="A30506" s="1">
        <v>44254</v>
      </c>
      <c r="B30506">
        <v>34122727051</v>
      </c>
      <c r="C30506" s="2" t="s">
        <v>153</v>
      </c>
      <c r="D30506" s="4" t="s">
        <v>10</v>
      </c>
      <c r="E30506" s="2" t="s">
        <v>8</v>
      </c>
    </row>
    <row r="30507" spans="1:5" hidden="1" x14ac:dyDescent="0.3">
      <c r="A30507" s="1">
        <v>44254</v>
      </c>
      <c r="B30507">
        <v>34122727052</v>
      </c>
      <c r="C30507" s="2" t="s">
        <v>154</v>
      </c>
      <c r="D30507" s="4" t="s">
        <v>338</v>
      </c>
      <c r="E30507" s="2" t="s">
        <v>35</v>
      </c>
    </row>
    <row r="30508" spans="1:5" hidden="1" x14ac:dyDescent="0.3">
      <c r="A30508" s="1">
        <v>44254</v>
      </c>
      <c r="B30508">
        <v>34122727053</v>
      </c>
      <c r="C30508" s="2" t="s">
        <v>155</v>
      </c>
      <c r="D30508" s="4" t="s">
        <v>338</v>
      </c>
      <c r="E30508" s="2" t="s">
        <v>35</v>
      </c>
    </row>
    <row r="30509" spans="1:5" hidden="1" x14ac:dyDescent="0.3">
      <c r="A30509" s="1">
        <v>44254</v>
      </c>
      <c r="B30509">
        <v>34122727054</v>
      </c>
      <c r="C30509" s="2" t="s">
        <v>156</v>
      </c>
      <c r="D30509" s="4" t="s">
        <v>10</v>
      </c>
      <c r="E30509" s="2" t="s">
        <v>6</v>
      </c>
    </row>
    <row r="30510" spans="1:5" hidden="1" x14ac:dyDescent="0.3">
      <c r="A30510" s="1">
        <v>44254</v>
      </c>
      <c r="B30510">
        <v>34122727055</v>
      </c>
      <c r="C30510" s="2" t="s">
        <v>157</v>
      </c>
      <c r="D30510" s="4" t="s">
        <v>338</v>
      </c>
      <c r="E30510" s="2" t="s">
        <v>35</v>
      </c>
    </row>
    <row r="30511" spans="1:5" hidden="1" x14ac:dyDescent="0.3">
      <c r="A30511" s="1">
        <v>44254</v>
      </c>
      <c r="B30511">
        <v>34122727056</v>
      </c>
      <c r="C30511" s="2" t="s">
        <v>158</v>
      </c>
      <c r="D30511" s="4" t="s">
        <v>10</v>
      </c>
      <c r="E30511" s="2" t="s">
        <v>960</v>
      </c>
    </row>
    <row r="30512" spans="1:5" hidden="1" x14ac:dyDescent="0.3">
      <c r="A30512" s="1">
        <v>44254</v>
      </c>
      <c r="B30512">
        <v>34122727057</v>
      </c>
      <c r="C30512" s="2" t="s">
        <v>159</v>
      </c>
      <c r="D30512" s="4" t="s">
        <v>10</v>
      </c>
      <c r="E30512" s="2" t="s">
        <v>21</v>
      </c>
    </row>
    <row r="30513" spans="1:5" hidden="1" x14ac:dyDescent="0.3">
      <c r="A30513" s="1">
        <v>44254</v>
      </c>
      <c r="B30513">
        <v>34122727058</v>
      </c>
      <c r="C30513" s="2" t="s">
        <v>160</v>
      </c>
      <c r="D30513" s="4" t="s">
        <v>10</v>
      </c>
      <c r="E30513" s="2" t="s">
        <v>8</v>
      </c>
    </row>
    <row r="30514" spans="1:5" hidden="1" x14ac:dyDescent="0.3">
      <c r="A30514" s="1">
        <v>44254</v>
      </c>
      <c r="B30514">
        <v>34122727059</v>
      </c>
      <c r="C30514" s="2" t="s">
        <v>161</v>
      </c>
      <c r="D30514" s="4" t="s">
        <v>10</v>
      </c>
      <c r="E30514" s="2" t="s">
        <v>21</v>
      </c>
    </row>
    <row r="30515" spans="1:5" hidden="1" x14ac:dyDescent="0.3">
      <c r="A30515" s="1">
        <v>44254</v>
      </c>
      <c r="B30515">
        <v>34122727060</v>
      </c>
      <c r="C30515" s="2" t="s">
        <v>162</v>
      </c>
      <c r="D30515" s="4" t="s">
        <v>10</v>
      </c>
      <c r="E30515" s="2" t="s">
        <v>8</v>
      </c>
    </row>
    <row r="30516" spans="1:5" hidden="1" x14ac:dyDescent="0.3">
      <c r="A30516" s="1">
        <v>44254</v>
      </c>
      <c r="B30516">
        <v>34122727061</v>
      </c>
      <c r="C30516" s="2" t="s">
        <v>163</v>
      </c>
      <c r="D30516" s="4" t="s">
        <v>338</v>
      </c>
      <c r="E30516" s="2" t="s">
        <v>35</v>
      </c>
    </row>
    <row r="30517" spans="1:5" hidden="1" x14ac:dyDescent="0.3">
      <c r="A30517" s="1">
        <v>44254</v>
      </c>
      <c r="B30517">
        <v>34122727062</v>
      </c>
      <c r="C30517" s="2" t="s">
        <v>164</v>
      </c>
      <c r="D30517" s="4" t="s">
        <v>338</v>
      </c>
      <c r="E30517" s="2" t="s">
        <v>35</v>
      </c>
    </row>
    <row r="30518" spans="1:5" hidden="1" x14ac:dyDescent="0.3">
      <c r="A30518" s="1">
        <v>44254</v>
      </c>
      <c r="B30518">
        <v>34122727063</v>
      </c>
      <c r="C30518" s="2" t="s">
        <v>165</v>
      </c>
      <c r="D30518" s="4" t="s">
        <v>10</v>
      </c>
      <c r="E30518" s="2" t="s">
        <v>8</v>
      </c>
    </row>
    <row r="30519" spans="1:5" hidden="1" x14ac:dyDescent="0.3">
      <c r="A30519" s="1">
        <v>44254</v>
      </c>
      <c r="B30519">
        <v>34122727064</v>
      </c>
      <c r="C30519" s="2" t="s">
        <v>166</v>
      </c>
      <c r="D30519" s="4" t="s">
        <v>338</v>
      </c>
      <c r="E30519" s="2" t="s">
        <v>35</v>
      </c>
    </row>
    <row r="30520" spans="1:5" hidden="1" x14ac:dyDescent="0.3">
      <c r="A30520" s="1">
        <v>44254</v>
      </c>
      <c r="B30520">
        <v>34122727065</v>
      </c>
      <c r="C30520" s="2" t="s">
        <v>167</v>
      </c>
      <c r="D30520" s="4" t="s">
        <v>349</v>
      </c>
      <c r="E30520" s="2" t="s">
        <v>8</v>
      </c>
    </row>
    <row r="30521" spans="1:5" hidden="1" x14ac:dyDescent="0.3">
      <c r="A30521" s="1">
        <v>44254</v>
      </c>
      <c r="B30521">
        <v>34122727066</v>
      </c>
      <c r="C30521" s="2" t="s">
        <v>168</v>
      </c>
      <c r="D30521" s="4" t="s">
        <v>10</v>
      </c>
      <c r="E30521" s="2" t="s">
        <v>21</v>
      </c>
    </row>
    <row r="30522" spans="1:5" hidden="1" x14ac:dyDescent="0.3">
      <c r="A30522" s="1">
        <v>44254</v>
      </c>
      <c r="B30522">
        <v>34122727901</v>
      </c>
      <c r="C30522" s="2" t="s">
        <v>169</v>
      </c>
      <c r="D30522" s="4" t="s">
        <v>10</v>
      </c>
      <c r="E30522" s="2" t="s">
        <v>6</v>
      </c>
    </row>
    <row r="30523" spans="1:5" hidden="1" x14ac:dyDescent="0.3">
      <c r="A30523" s="1">
        <v>44254</v>
      </c>
      <c r="B30523">
        <v>34122727902</v>
      </c>
      <c r="C30523" s="2" t="s">
        <v>170</v>
      </c>
      <c r="D30523" s="4" t="s">
        <v>10</v>
      </c>
      <c r="E30523" s="2" t="s">
        <v>35</v>
      </c>
    </row>
    <row r="30524" spans="1:5" hidden="1" x14ac:dyDescent="0.3">
      <c r="A30524" s="1">
        <v>44254</v>
      </c>
      <c r="B30524">
        <v>34123232001</v>
      </c>
      <c r="C30524" s="2" t="s">
        <v>171</v>
      </c>
      <c r="D30524" s="4" t="s">
        <v>10</v>
      </c>
      <c r="E30524" s="2" t="s">
        <v>21</v>
      </c>
    </row>
    <row r="30525" spans="1:5" hidden="1" x14ac:dyDescent="0.3">
      <c r="A30525" s="1">
        <v>44254</v>
      </c>
      <c r="B30525">
        <v>34123232002</v>
      </c>
      <c r="C30525" s="2" t="s">
        <v>172</v>
      </c>
      <c r="D30525" s="4" t="s">
        <v>10</v>
      </c>
      <c r="E30525" s="2" t="s">
        <v>8</v>
      </c>
    </row>
    <row r="30526" spans="1:5" hidden="1" x14ac:dyDescent="0.3">
      <c r="A30526" s="1">
        <v>44254</v>
      </c>
      <c r="B30526">
        <v>34123232003</v>
      </c>
      <c r="C30526" s="2" t="s">
        <v>173</v>
      </c>
      <c r="D30526" s="4" t="s">
        <v>10</v>
      </c>
      <c r="E30526" s="2" t="s">
        <v>8</v>
      </c>
    </row>
    <row r="30527" spans="1:5" hidden="1" x14ac:dyDescent="0.3">
      <c r="A30527" s="1">
        <v>44254</v>
      </c>
      <c r="B30527">
        <v>34123232004</v>
      </c>
      <c r="C30527" s="2" t="s">
        <v>174</v>
      </c>
      <c r="D30527" s="4" t="s">
        <v>10</v>
      </c>
      <c r="E30527" s="2" t="s">
        <v>8</v>
      </c>
    </row>
    <row r="30528" spans="1:5" hidden="1" x14ac:dyDescent="0.3">
      <c r="A30528" s="1">
        <v>44254</v>
      </c>
      <c r="B30528">
        <v>34123232005</v>
      </c>
      <c r="C30528" s="2" t="s">
        <v>175</v>
      </c>
      <c r="D30528" s="4" t="s">
        <v>10</v>
      </c>
      <c r="E30528" s="2" t="s">
        <v>8</v>
      </c>
    </row>
    <row r="30529" spans="1:5" hidden="1" x14ac:dyDescent="0.3">
      <c r="A30529" s="1">
        <v>44254</v>
      </c>
      <c r="B30529">
        <v>34123232006</v>
      </c>
      <c r="C30529" s="2" t="s">
        <v>176</v>
      </c>
      <c r="D30529" s="4" t="s">
        <v>10</v>
      </c>
      <c r="E30529" s="2" t="s">
        <v>6</v>
      </c>
    </row>
    <row r="30530" spans="1:5" hidden="1" x14ac:dyDescent="0.3">
      <c r="A30530" s="1">
        <v>44254</v>
      </c>
      <c r="B30530">
        <v>34123232007</v>
      </c>
      <c r="C30530" s="2" t="s">
        <v>177</v>
      </c>
      <c r="D30530" s="4" t="s">
        <v>338</v>
      </c>
      <c r="E30530" s="2" t="s">
        <v>35</v>
      </c>
    </row>
    <row r="30531" spans="1:5" hidden="1" x14ac:dyDescent="0.3">
      <c r="A30531" s="1">
        <v>44254</v>
      </c>
      <c r="B30531">
        <v>34123232008</v>
      </c>
      <c r="C30531" s="2" t="s">
        <v>178</v>
      </c>
      <c r="D30531" s="4" t="s">
        <v>10</v>
      </c>
      <c r="E30531" s="2" t="s">
        <v>8</v>
      </c>
    </row>
    <row r="30532" spans="1:5" hidden="1" x14ac:dyDescent="0.3">
      <c r="A30532" s="1">
        <v>44254</v>
      </c>
      <c r="B30532">
        <v>34123232009</v>
      </c>
      <c r="C30532" s="2" t="s">
        <v>179</v>
      </c>
      <c r="D30532" s="4" t="s">
        <v>332</v>
      </c>
      <c r="E30532" s="2" t="s">
        <v>8</v>
      </c>
    </row>
    <row r="30533" spans="1:5" hidden="1" x14ac:dyDescent="0.3">
      <c r="A30533" s="1">
        <v>44254</v>
      </c>
      <c r="B30533">
        <v>34123232010</v>
      </c>
      <c r="C30533" s="2" t="s">
        <v>180</v>
      </c>
      <c r="D30533" s="4" t="s">
        <v>10</v>
      </c>
      <c r="E30533" s="2" t="s">
        <v>960</v>
      </c>
    </row>
    <row r="30534" spans="1:5" hidden="1" x14ac:dyDescent="0.3">
      <c r="A30534" s="1">
        <v>44254</v>
      </c>
      <c r="B30534">
        <v>34123232011</v>
      </c>
      <c r="C30534" s="2" t="s">
        <v>181</v>
      </c>
      <c r="D30534" s="4" t="s">
        <v>338</v>
      </c>
      <c r="E30534" s="2" t="s">
        <v>35</v>
      </c>
    </row>
    <row r="30535" spans="1:5" hidden="1" x14ac:dyDescent="0.3">
      <c r="A30535" s="1">
        <v>44254</v>
      </c>
      <c r="B30535">
        <v>34123232012</v>
      </c>
      <c r="C30535" s="2" t="s">
        <v>182</v>
      </c>
      <c r="D30535" s="4" t="s">
        <v>338</v>
      </c>
      <c r="E30535" s="2" t="s">
        <v>35</v>
      </c>
    </row>
    <row r="30536" spans="1:5" hidden="1" x14ac:dyDescent="0.3">
      <c r="A30536" s="1">
        <v>44254</v>
      </c>
      <c r="B30536">
        <v>34123232013</v>
      </c>
      <c r="C30536" s="2" t="s">
        <v>183</v>
      </c>
      <c r="D30536" s="4" t="s">
        <v>10</v>
      </c>
      <c r="E30536" s="2" t="s">
        <v>6</v>
      </c>
    </row>
    <row r="30537" spans="1:5" hidden="1" x14ac:dyDescent="0.3">
      <c r="A30537" s="1">
        <v>44254</v>
      </c>
      <c r="B30537">
        <v>34123232014</v>
      </c>
      <c r="C30537" s="2" t="s">
        <v>184</v>
      </c>
      <c r="D30537" s="4" t="s">
        <v>338</v>
      </c>
      <c r="E30537" s="2" t="s">
        <v>35</v>
      </c>
    </row>
    <row r="30538" spans="1:5" hidden="1" x14ac:dyDescent="0.3">
      <c r="A30538" s="1">
        <v>44254</v>
      </c>
      <c r="B30538">
        <v>34123232015</v>
      </c>
      <c r="C30538" s="2" t="s">
        <v>185</v>
      </c>
      <c r="D30538" s="4" t="s">
        <v>338</v>
      </c>
      <c r="E30538" s="2" t="s">
        <v>35</v>
      </c>
    </row>
    <row r="30539" spans="1:5" hidden="1" x14ac:dyDescent="0.3">
      <c r="A30539" s="1">
        <v>44254</v>
      </c>
      <c r="B30539">
        <v>34123232016</v>
      </c>
      <c r="C30539" s="2" t="s">
        <v>186</v>
      </c>
      <c r="D30539" s="4" t="s">
        <v>338</v>
      </c>
      <c r="E30539" s="2" t="s">
        <v>35</v>
      </c>
    </row>
    <row r="30540" spans="1:5" hidden="1" x14ac:dyDescent="0.3">
      <c r="A30540" s="1">
        <v>44254</v>
      </c>
      <c r="B30540">
        <v>34123232017</v>
      </c>
      <c r="C30540" s="2" t="s">
        <v>187</v>
      </c>
      <c r="D30540" s="4" t="s">
        <v>10</v>
      </c>
      <c r="E30540" s="2" t="s">
        <v>8</v>
      </c>
    </row>
    <row r="30541" spans="1:5" hidden="1" x14ac:dyDescent="0.3">
      <c r="A30541" s="1">
        <v>44254</v>
      </c>
      <c r="B30541">
        <v>34123232018</v>
      </c>
      <c r="C30541" s="2" t="s">
        <v>188</v>
      </c>
      <c r="D30541" s="4" t="s">
        <v>338</v>
      </c>
      <c r="E30541" s="2" t="s">
        <v>35</v>
      </c>
    </row>
    <row r="30542" spans="1:5" hidden="1" x14ac:dyDescent="0.3">
      <c r="A30542" s="1">
        <v>44254</v>
      </c>
      <c r="B30542">
        <v>34123232019</v>
      </c>
      <c r="C30542" s="2" t="s">
        <v>189</v>
      </c>
      <c r="D30542" s="4" t="s">
        <v>10</v>
      </c>
      <c r="E30542" s="2" t="s">
        <v>8</v>
      </c>
    </row>
    <row r="30543" spans="1:5" hidden="1" x14ac:dyDescent="0.3">
      <c r="A30543" s="1">
        <v>44254</v>
      </c>
      <c r="B30543">
        <v>34123232020</v>
      </c>
      <c r="C30543" s="2" t="s">
        <v>190</v>
      </c>
      <c r="D30543" s="4" t="s">
        <v>10</v>
      </c>
      <c r="E30543" s="2" t="s">
        <v>8</v>
      </c>
    </row>
    <row r="30544" spans="1:5" hidden="1" x14ac:dyDescent="0.3">
      <c r="A30544" s="1">
        <v>44254</v>
      </c>
      <c r="B30544">
        <v>34123232021</v>
      </c>
      <c r="C30544" s="2" t="s">
        <v>191</v>
      </c>
      <c r="D30544" s="4" t="s">
        <v>338</v>
      </c>
      <c r="E30544" s="2" t="s">
        <v>35</v>
      </c>
    </row>
    <row r="30545" spans="1:5" hidden="1" x14ac:dyDescent="0.3">
      <c r="A30545" s="1">
        <v>44254</v>
      </c>
      <c r="B30545">
        <v>34123232022</v>
      </c>
      <c r="C30545" s="2" t="s">
        <v>192</v>
      </c>
      <c r="D30545" s="4" t="s">
        <v>338</v>
      </c>
      <c r="E30545" s="2" t="s">
        <v>35</v>
      </c>
    </row>
    <row r="30546" spans="1:5" hidden="1" x14ac:dyDescent="0.3">
      <c r="A30546" s="1">
        <v>44254</v>
      </c>
      <c r="B30546">
        <v>34123232023</v>
      </c>
      <c r="C30546" s="2" t="s">
        <v>193</v>
      </c>
      <c r="D30546" s="4" t="s">
        <v>10</v>
      </c>
      <c r="E30546" s="2" t="s">
        <v>6</v>
      </c>
    </row>
    <row r="30547" spans="1:5" hidden="1" x14ac:dyDescent="0.3">
      <c r="A30547" s="1">
        <v>44254</v>
      </c>
      <c r="B30547">
        <v>34123232024</v>
      </c>
      <c r="C30547" s="2" t="s">
        <v>194</v>
      </c>
      <c r="D30547" s="4" t="s">
        <v>10</v>
      </c>
      <c r="E30547" s="2" t="s">
        <v>8</v>
      </c>
    </row>
    <row r="30548" spans="1:5" hidden="1" x14ac:dyDescent="0.3">
      <c r="A30548" s="1">
        <v>44254</v>
      </c>
      <c r="B30548">
        <v>34123232025</v>
      </c>
      <c r="C30548" s="2" t="s">
        <v>195</v>
      </c>
      <c r="D30548" s="4" t="s">
        <v>10</v>
      </c>
      <c r="E30548" s="2" t="s">
        <v>8</v>
      </c>
    </row>
    <row r="30549" spans="1:5" hidden="1" x14ac:dyDescent="0.3">
      <c r="A30549" s="1">
        <v>44254</v>
      </c>
      <c r="B30549">
        <v>34123232026</v>
      </c>
      <c r="C30549" s="2" t="s">
        <v>196</v>
      </c>
      <c r="D30549" s="4" t="s">
        <v>10</v>
      </c>
      <c r="E30549" s="2" t="s">
        <v>8</v>
      </c>
    </row>
    <row r="30550" spans="1:5" hidden="1" x14ac:dyDescent="0.3">
      <c r="A30550" s="1">
        <v>44254</v>
      </c>
      <c r="B30550">
        <v>34123232027</v>
      </c>
      <c r="C30550" s="2" t="s">
        <v>197</v>
      </c>
      <c r="D30550" s="4" t="s">
        <v>10</v>
      </c>
      <c r="E30550" s="2" t="s">
        <v>960</v>
      </c>
    </row>
    <row r="30551" spans="1:5" hidden="1" x14ac:dyDescent="0.3">
      <c r="A30551" s="1">
        <v>44254</v>
      </c>
      <c r="B30551">
        <v>34123232028</v>
      </c>
      <c r="C30551" s="2" t="s">
        <v>198</v>
      </c>
      <c r="D30551" s="4" t="s">
        <v>10</v>
      </c>
      <c r="E30551" s="2" t="s">
        <v>6</v>
      </c>
    </row>
    <row r="30552" spans="1:5" hidden="1" x14ac:dyDescent="0.3">
      <c r="A30552" s="1">
        <v>44254</v>
      </c>
      <c r="B30552">
        <v>34123232029</v>
      </c>
      <c r="C30552" s="2" t="s">
        <v>199</v>
      </c>
      <c r="D30552" s="4" t="s">
        <v>338</v>
      </c>
      <c r="E30552" s="2" t="s">
        <v>35</v>
      </c>
    </row>
    <row r="30553" spans="1:5" hidden="1" x14ac:dyDescent="0.3">
      <c r="A30553" s="1">
        <v>44254</v>
      </c>
      <c r="B30553">
        <v>34123232030</v>
      </c>
      <c r="C30553" s="2" t="s">
        <v>200</v>
      </c>
      <c r="D30553" s="4" t="s">
        <v>338</v>
      </c>
      <c r="E30553" s="2" t="s">
        <v>35</v>
      </c>
    </row>
    <row r="30554" spans="1:5" hidden="1" x14ac:dyDescent="0.3">
      <c r="A30554" s="1">
        <v>44254</v>
      </c>
      <c r="B30554">
        <v>34123232031</v>
      </c>
      <c r="C30554" s="2" t="s">
        <v>201</v>
      </c>
      <c r="D30554" s="4" t="s">
        <v>338</v>
      </c>
      <c r="E30554" s="2" t="s">
        <v>35</v>
      </c>
    </row>
    <row r="30555" spans="1:5" hidden="1" x14ac:dyDescent="0.3">
      <c r="A30555" s="1">
        <v>44254</v>
      </c>
      <c r="B30555">
        <v>34123232032</v>
      </c>
      <c r="C30555" s="2" t="s">
        <v>202</v>
      </c>
      <c r="D30555" s="4" t="s">
        <v>10</v>
      </c>
      <c r="E30555" s="2" t="s">
        <v>35</v>
      </c>
    </row>
    <row r="30556" spans="1:5" hidden="1" x14ac:dyDescent="0.3">
      <c r="A30556" s="1">
        <v>44254</v>
      </c>
      <c r="B30556">
        <v>34123232033</v>
      </c>
      <c r="C30556" s="2" t="s">
        <v>203</v>
      </c>
      <c r="D30556" s="4" t="s">
        <v>10</v>
      </c>
      <c r="E30556" s="2" t="s">
        <v>961</v>
      </c>
    </row>
    <row r="30557" spans="1:5" hidden="1" x14ac:dyDescent="0.3">
      <c r="A30557" s="1">
        <v>44254</v>
      </c>
      <c r="B30557">
        <v>34123232034</v>
      </c>
      <c r="C30557" s="2" t="s">
        <v>204</v>
      </c>
      <c r="D30557" s="4" t="s">
        <v>10</v>
      </c>
      <c r="E30557" s="2" t="s">
        <v>6</v>
      </c>
    </row>
    <row r="30558" spans="1:5" hidden="1" x14ac:dyDescent="0.3">
      <c r="A30558" s="1">
        <v>44254</v>
      </c>
      <c r="B30558">
        <v>34123232035</v>
      </c>
      <c r="C30558" s="2" t="s">
        <v>205</v>
      </c>
      <c r="D30558" s="4" t="s">
        <v>338</v>
      </c>
      <c r="E30558" s="2" t="s">
        <v>35</v>
      </c>
    </row>
    <row r="30559" spans="1:5" hidden="1" x14ac:dyDescent="0.3">
      <c r="A30559" s="1">
        <v>44254</v>
      </c>
      <c r="B30559">
        <v>34123232036</v>
      </c>
      <c r="C30559" s="2" t="s">
        <v>206</v>
      </c>
      <c r="D30559" s="4" t="s">
        <v>10</v>
      </c>
      <c r="E30559" s="2" t="s">
        <v>8</v>
      </c>
    </row>
    <row r="30560" spans="1:5" hidden="1" x14ac:dyDescent="0.3">
      <c r="A30560" s="1">
        <v>44254</v>
      </c>
      <c r="B30560">
        <v>34123232037</v>
      </c>
      <c r="C30560" s="2" t="s">
        <v>207</v>
      </c>
      <c r="D30560" s="4" t="s">
        <v>10</v>
      </c>
      <c r="E30560" s="2" t="s">
        <v>960</v>
      </c>
    </row>
    <row r="30561" spans="1:5" hidden="1" x14ac:dyDescent="0.3">
      <c r="A30561" s="1">
        <v>44254</v>
      </c>
      <c r="B30561">
        <v>34123232038</v>
      </c>
      <c r="C30561" s="2" t="s">
        <v>208</v>
      </c>
      <c r="D30561" s="4" t="s">
        <v>338</v>
      </c>
      <c r="E30561" s="2" t="s">
        <v>35</v>
      </c>
    </row>
    <row r="30562" spans="1:5" hidden="1" x14ac:dyDescent="0.3">
      <c r="A30562" s="1">
        <v>44254</v>
      </c>
      <c r="B30562">
        <v>34123232039</v>
      </c>
      <c r="C30562" s="2" t="s">
        <v>209</v>
      </c>
      <c r="D30562" s="4" t="s">
        <v>10</v>
      </c>
      <c r="E30562" s="2" t="s">
        <v>6</v>
      </c>
    </row>
    <row r="30563" spans="1:5" hidden="1" x14ac:dyDescent="0.3">
      <c r="A30563" s="1">
        <v>44254</v>
      </c>
      <c r="B30563">
        <v>34123232040</v>
      </c>
      <c r="C30563" s="2" t="s">
        <v>210</v>
      </c>
      <c r="D30563" s="4" t="s">
        <v>10</v>
      </c>
      <c r="E30563" s="2" t="s">
        <v>8</v>
      </c>
    </row>
    <row r="30564" spans="1:5" hidden="1" x14ac:dyDescent="0.3">
      <c r="A30564" s="1">
        <v>44254</v>
      </c>
      <c r="B30564">
        <v>34123232041</v>
      </c>
      <c r="C30564" s="2" t="s">
        <v>211</v>
      </c>
      <c r="D30564" s="4" t="s">
        <v>338</v>
      </c>
      <c r="E30564" s="2" t="s">
        <v>35</v>
      </c>
    </row>
    <row r="30565" spans="1:5" hidden="1" x14ac:dyDescent="0.3">
      <c r="A30565" s="1">
        <v>44254</v>
      </c>
      <c r="B30565">
        <v>34123232042</v>
      </c>
      <c r="C30565" s="2" t="s">
        <v>212</v>
      </c>
      <c r="D30565" s="4" t="s">
        <v>10</v>
      </c>
      <c r="E30565" s="2" t="s">
        <v>8</v>
      </c>
    </row>
    <row r="30566" spans="1:5" hidden="1" x14ac:dyDescent="0.3">
      <c r="A30566" s="1">
        <v>44254</v>
      </c>
      <c r="B30566">
        <v>34123232043</v>
      </c>
      <c r="C30566" s="2" t="s">
        <v>213</v>
      </c>
      <c r="D30566" s="4" t="s">
        <v>10</v>
      </c>
      <c r="E30566" s="2" t="s">
        <v>960</v>
      </c>
    </row>
    <row r="30567" spans="1:5" hidden="1" x14ac:dyDescent="0.3">
      <c r="A30567" s="1">
        <v>44254</v>
      </c>
      <c r="B30567">
        <v>34123232044</v>
      </c>
      <c r="C30567" s="2" t="s">
        <v>214</v>
      </c>
      <c r="D30567" s="4" t="s">
        <v>338</v>
      </c>
      <c r="E30567" s="2" t="s">
        <v>35</v>
      </c>
    </row>
    <row r="30568" spans="1:5" hidden="1" x14ac:dyDescent="0.3">
      <c r="A30568" s="1">
        <v>44254</v>
      </c>
      <c r="B30568">
        <v>34123232045</v>
      </c>
      <c r="C30568" s="2" t="s">
        <v>215</v>
      </c>
      <c r="D30568" s="4" t="s">
        <v>10</v>
      </c>
      <c r="E30568" s="2" t="s">
        <v>21</v>
      </c>
    </row>
    <row r="30569" spans="1:5" hidden="1" x14ac:dyDescent="0.3">
      <c r="A30569" s="1">
        <v>44254</v>
      </c>
      <c r="B30569">
        <v>34123232046</v>
      </c>
      <c r="C30569" s="2" t="s">
        <v>216</v>
      </c>
      <c r="D30569" s="4" t="s">
        <v>338</v>
      </c>
      <c r="E30569" s="2" t="s">
        <v>35</v>
      </c>
    </row>
    <row r="30570" spans="1:5" hidden="1" x14ac:dyDescent="0.3">
      <c r="A30570" s="1">
        <v>44254</v>
      </c>
      <c r="B30570">
        <v>34123232047</v>
      </c>
      <c r="C30570" s="2" t="s">
        <v>217</v>
      </c>
      <c r="D30570" s="4" t="s">
        <v>10</v>
      </c>
      <c r="E30570" s="2" t="s">
        <v>8</v>
      </c>
    </row>
    <row r="30571" spans="1:5" hidden="1" x14ac:dyDescent="0.3">
      <c r="A30571" s="1">
        <v>44254</v>
      </c>
      <c r="B30571">
        <v>34123232048</v>
      </c>
      <c r="C30571" s="2" t="s">
        <v>218</v>
      </c>
      <c r="D30571" s="4" t="s">
        <v>10</v>
      </c>
      <c r="E30571" s="2" t="s">
        <v>961</v>
      </c>
    </row>
    <row r="30572" spans="1:5" hidden="1" x14ac:dyDescent="0.3">
      <c r="A30572" s="1">
        <v>44254</v>
      </c>
      <c r="B30572">
        <v>34123232049</v>
      </c>
      <c r="C30572" s="2" t="s">
        <v>219</v>
      </c>
      <c r="D30572" s="4" t="s">
        <v>338</v>
      </c>
      <c r="E30572" s="2" t="s">
        <v>35</v>
      </c>
    </row>
    <row r="30573" spans="1:5" hidden="1" x14ac:dyDescent="0.3">
      <c r="A30573" s="1">
        <v>44254</v>
      </c>
      <c r="B30573">
        <v>34123232050</v>
      </c>
      <c r="C30573" s="2" t="s">
        <v>220</v>
      </c>
      <c r="D30573" s="4" t="s">
        <v>338</v>
      </c>
      <c r="E30573" s="2" t="s">
        <v>35</v>
      </c>
    </row>
    <row r="30574" spans="1:5" hidden="1" x14ac:dyDescent="0.3">
      <c r="A30574" s="1">
        <v>44254</v>
      </c>
      <c r="B30574">
        <v>34123232051</v>
      </c>
      <c r="C30574" s="2" t="s">
        <v>221</v>
      </c>
      <c r="D30574" s="4" t="s">
        <v>338</v>
      </c>
      <c r="E30574" s="2" t="s">
        <v>35</v>
      </c>
    </row>
    <row r="30575" spans="1:5" hidden="1" x14ac:dyDescent="0.3">
      <c r="A30575" s="1">
        <v>44254</v>
      </c>
      <c r="B30575">
        <v>34123232052</v>
      </c>
      <c r="C30575" s="2" t="s">
        <v>222</v>
      </c>
      <c r="D30575" s="4" t="s">
        <v>338</v>
      </c>
      <c r="E30575" s="2" t="s">
        <v>35</v>
      </c>
    </row>
    <row r="30576" spans="1:5" hidden="1" x14ac:dyDescent="0.3">
      <c r="A30576" s="1">
        <v>44254</v>
      </c>
      <c r="B30576">
        <v>34123232053</v>
      </c>
      <c r="C30576" s="2" t="s">
        <v>223</v>
      </c>
      <c r="D30576" s="4" t="s">
        <v>10</v>
      </c>
      <c r="E30576" s="2" t="s">
        <v>8</v>
      </c>
    </row>
    <row r="30577" spans="1:5" hidden="1" x14ac:dyDescent="0.3">
      <c r="A30577" s="1">
        <v>44254</v>
      </c>
      <c r="B30577">
        <v>34123232054</v>
      </c>
      <c r="C30577" s="2" t="s">
        <v>224</v>
      </c>
      <c r="D30577" s="4" t="s">
        <v>390</v>
      </c>
      <c r="E30577" s="2" t="s">
        <v>8</v>
      </c>
    </row>
    <row r="30578" spans="1:5" hidden="1" x14ac:dyDescent="0.3">
      <c r="A30578" s="1">
        <v>44254</v>
      </c>
      <c r="B30578">
        <v>34123232055</v>
      </c>
      <c r="C30578" s="2" t="s">
        <v>225</v>
      </c>
      <c r="D30578" s="4" t="s">
        <v>10</v>
      </c>
      <c r="E30578" s="2" t="s">
        <v>8</v>
      </c>
    </row>
    <row r="30579" spans="1:5" hidden="1" x14ac:dyDescent="0.3">
      <c r="A30579" s="1">
        <v>44254</v>
      </c>
      <c r="B30579">
        <v>34123232056</v>
      </c>
      <c r="C30579" s="2" t="s">
        <v>226</v>
      </c>
      <c r="D30579" s="4" t="s">
        <v>338</v>
      </c>
      <c r="E30579" s="2" t="s">
        <v>35</v>
      </c>
    </row>
    <row r="30580" spans="1:5" hidden="1" x14ac:dyDescent="0.3">
      <c r="A30580" s="1">
        <v>44254</v>
      </c>
      <c r="B30580">
        <v>34123232057</v>
      </c>
      <c r="C30580" s="2" t="s">
        <v>227</v>
      </c>
      <c r="D30580" s="4" t="s">
        <v>338</v>
      </c>
      <c r="E30580" s="2" t="s">
        <v>35</v>
      </c>
    </row>
    <row r="30581" spans="1:5" hidden="1" x14ac:dyDescent="0.3">
      <c r="A30581" s="1">
        <v>44254</v>
      </c>
      <c r="B30581">
        <v>34123232058</v>
      </c>
      <c r="C30581" s="2" t="s">
        <v>228</v>
      </c>
      <c r="D30581" s="4" t="s">
        <v>10</v>
      </c>
      <c r="E30581" s="2" t="s">
        <v>8</v>
      </c>
    </row>
    <row r="30582" spans="1:5" hidden="1" x14ac:dyDescent="0.3">
      <c r="A30582" s="1">
        <v>44254</v>
      </c>
      <c r="B30582">
        <v>34123232059</v>
      </c>
      <c r="C30582" s="2" t="s">
        <v>229</v>
      </c>
      <c r="D30582" s="4" t="s">
        <v>10</v>
      </c>
      <c r="E30582" s="2" t="s">
        <v>960</v>
      </c>
    </row>
    <row r="30583" spans="1:5" hidden="1" x14ac:dyDescent="0.3">
      <c r="A30583" s="1">
        <v>44254</v>
      </c>
      <c r="B30583">
        <v>34123232060</v>
      </c>
      <c r="C30583" s="2" t="s">
        <v>230</v>
      </c>
      <c r="D30583" s="4" t="s">
        <v>338</v>
      </c>
      <c r="E30583" s="2" t="s">
        <v>35</v>
      </c>
    </row>
    <row r="30584" spans="1:5" hidden="1" x14ac:dyDescent="0.3">
      <c r="A30584" s="1">
        <v>44254</v>
      </c>
      <c r="B30584">
        <v>34123232061</v>
      </c>
      <c r="C30584" s="2" t="s">
        <v>231</v>
      </c>
      <c r="D30584" s="4" t="s">
        <v>338</v>
      </c>
      <c r="E30584" s="2" t="s">
        <v>35</v>
      </c>
    </row>
    <row r="30585" spans="1:5" hidden="1" x14ac:dyDescent="0.3">
      <c r="A30585" s="1">
        <v>44254</v>
      </c>
      <c r="B30585">
        <v>34123232062</v>
      </c>
      <c r="C30585" s="2" t="s">
        <v>232</v>
      </c>
      <c r="D30585" s="4" t="s">
        <v>338</v>
      </c>
      <c r="E30585" s="2" t="s">
        <v>35</v>
      </c>
    </row>
    <row r="30586" spans="1:5" hidden="1" x14ac:dyDescent="0.3">
      <c r="A30586" s="1">
        <v>44254</v>
      </c>
      <c r="B30586">
        <v>34123232063</v>
      </c>
      <c r="C30586" s="2" t="s">
        <v>233</v>
      </c>
      <c r="D30586" s="4" t="s">
        <v>10</v>
      </c>
      <c r="E30586" s="2" t="s">
        <v>6</v>
      </c>
    </row>
    <row r="30587" spans="1:5" hidden="1" x14ac:dyDescent="0.3">
      <c r="A30587" s="1">
        <v>44254</v>
      </c>
      <c r="B30587">
        <v>34123232064</v>
      </c>
      <c r="C30587" s="2" t="s">
        <v>234</v>
      </c>
      <c r="D30587" s="4" t="s">
        <v>338</v>
      </c>
      <c r="E30587" s="2" t="s">
        <v>35</v>
      </c>
    </row>
    <row r="30588" spans="1:5" hidden="1" x14ac:dyDescent="0.3">
      <c r="A30588" s="1">
        <v>44254</v>
      </c>
      <c r="B30588">
        <v>34123232065</v>
      </c>
      <c r="C30588" s="2" t="s">
        <v>235</v>
      </c>
      <c r="D30588" s="4" t="s">
        <v>10</v>
      </c>
      <c r="E30588" s="2" t="s">
        <v>8</v>
      </c>
    </row>
    <row r="30589" spans="1:5" hidden="1" x14ac:dyDescent="0.3">
      <c r="A30589" s="1">
        <v>44254</v>
      </c>
      <c r="B30589">
        <v>34123232066</v>
      </c>
      <c r="C30589" s="2" t="s">
        <v>236</v>
      </c>
      <c r="D30589" s="4" t="s">
        <v>338</v>
      </c>
      <c r="E30589" s="2" t="s">
        <v>35</v>
      </c>
    </row>
    <row r="30590" spans="1:5" hidden="1" x14ac:dyDescent="0.3">
      <c r="A30590" s="1">
        <v>44254</v>
      </c>
      <c r="B30590">
        <v>34123232067</v>
      </c>
      <c r="C30590" s="2" t="s">
        <v>237</v>
      </c>
      <c r="D30590" s="4" t="s">
        <v>338</v>
      </c>
      <c r="E30590" s="2" t="s">
        <v>35</v>
      </c>
    </row>
    <row r="30591" spans="1:5" hidden="1" x14ac:dyDescent="0.3">
      <c r="A30591" s="1">
        <v>44254</v>
      </c>
      <c r="B30591">
        <v>34123232068</v>
      </c>
      <c r="C30591" s="2" t="s">
        <v>238</v>
      </c>
      <c r="D30591" s="4" t="s">
        <v>338</v>
      </c>
      <c r="E30591" s="2" t="s">
        <v>35</v>
      </c>
    </row>
    <row r="30592" spans="1:5" hidden="1" x14ac:dyDescent="0.3">
      <c r="A30592" s="1">
        <v>44254</v>
      </c>
      <c r="B30592">
        <v>34123232069</v>
      </c>
      <c r="C30592" s="2" t="s">
        <v>239</v>
      </c>
      <c r="D30592" s="4" t="s">
        <v>10</v>
      </c>
      <c r="E30592" s="2" t="s">
        <v>8</v>
      </c>
    </row>
    <row r="30593" spans="1:5" hidden="1" x14ac:dyDescent="0.3">
      <c r="A30593" s="1">
        <v>44254</v>
      </c>
      <c r="B30593">
        <v>34123232070</v>
      </c>
      <c r="C30593" s="2" t="s">
        <v>240</v>
      </c>
      <c r="D30593" s="4" t="s">
        <v>338</v>
      </c>
      <c r="E30593" s="2" t="s">
        <v>35</v>
      </c>
    </row>
    <row r="30594" spans="1:5" hidden="1" x14ac:dyDescent="0.3">
      <c r="A30594" s="1">
        <v>44254</v>
      </c>
      <c r="B30594">
        <v>34123232071</v>
      </c>
      <c r="C30594" s="2" t="s">
        <v>241</v>
      </c>
      <c r="D30594" s="4" t="s">
        <v>10</v>
      </c>
      <c r="E30594" s="2" t="s">
        <v>8</v>
      </c>
    </row>
    <row r="30595" spans="1:5" hidden="1" x14ac:dyDescent="0.3">
      <c r="A30595" s="1">
        <v>44254</v>
      </c>
      <c r="B30595">
        <v>34123232072</v>
      </c>
      <c r="C30595" s="2" t="s">
        <v>242</v>
      </c>
      <c r="D30595" s="4" t="s">
        <v>10</v>
      </c>
      <c r="E30595" s="2" t="s">
        <v>21</v>
      </c>
    </row>
    <row r="30596" spans="1:5" hidden="1" x14ac:dyDescent="0.3">
      <c r="A30596" s="1">
        <v>44254</v>
      </c>
      <c r="B30596">
        <v>34123232073</v>
      </c>
      <c r="C30596" s="2" t="s">
        <v>243</v>
      </c>
      <c r="D30596" s="4" t="s">
        <v>338</v>
      </c>
      <c r="E30596" s="2" t="s">
        <v>35</v>
      </c>
    </row>
    <row r="30597" spans="1:5" hidden="1" x14ac:dyDescent="0.3">
      <c r="A30597" s="1">
        <v>44254</v>
      </c>
      <c r="B30597">
        <v>34123232074</v>
      </c>
      <c r="C30597" s="2" t="s">
        <v>244</v>
      </c>
      <c r="D30597" s="4" t="s">
        <v>338</v>
      </c>
      <c r="E30597" s="2" t="s">
        <v>35</v>
      </c>
    </row>
    <row r="30598" spans="1:5" hidden="1" x14ac:dyDescent="0.3">
      <c r="A30598" s="1">
        <v>44254</v>
      </c>
      <c r="B30598">
        <v>34123232075</v>
      </c>
      <c r="C30598" s="2" t="s">
        <v>245</v>
      </c>
      <c r="D30598" s="4" t="s">
        <v>10</v>
      </c>
      <c r="E30598" s="2" t="s">
        <v>21</v>
      </c>
    </row>
    <row r="30599" spans="1:5" hidden="1" x14ac:dyDescent="0.3">
      <c r="A30599" s="1">
        <v>44254</v>
      </c>
      <c r="B30599">
        <v>34123232076</v>
      </c>
      <c r="C30599" s="2" t="s">
        <v>246</v>
      </c>
      <c r="D30599" s="4" t="s">
        <v>10</v>
      </c>
      <c r="E30599" s="2" t="s">
        <v>21</v>
      </c>
    </row>
    <row r="30600" spans="1:5" hidden="1" x14ac:dyDescent="0.3">
      <c r="A30600" s="1">
        <v>44254</v>
      </c>
      <c r="B30600">
        <v>34123232077</v>
      </c>
      <c r="C30600" s="2" t="s">
        <v>247</v>
      </c>
      <c r="D30600" s="4" t="s">
        <v>10</v>
      </c>
      <c r="E30600" s="2" t="s">
        <v>6</v>
      </c>
    </row>
    <row r="30601" spans="1:5" hidden="1" x14ac:dyDescent="0.3">
      <c r="A30601" s="1">
        <v>44254</v>
      </c>
      <c r="B30601">
        <v>34123232078</v>
      </c>
      <c r="C30601" s="2" t="s">
        <v>248</v>
      </c>
      <c r="D30601" s="4" t="s">
        <v>338</v>
      </c>
      <c r="E30601" s="2" t="s">
        <v>35</v>
      </c>
    </row>
    <row r="30602" spans="1:5" hidden="1" x14ac:dyDescent="0.3">
      <c r="A30602" s="1">
        <v>44254</v>
      </c>
      <c r="B30602">
        <v>34123232079</v>
      </c>
      <c r="C30602" s="2" t="s">
        <v>249</v>
      </c>
      <c r="D30602" s="4" t="s">
        <v>10</v>
      </c>
      <c r="E30602" s="2" t="s">
        <v>8</v>
      </c>
    </row>
    <row r="30603" spans="1:5" hidden="1" x14ac:dyDescent="0.3">
      <c r="A30603" s="1">
        <v>44254</v>
      </c>
      <c r="B30603">
        <v>34123232080</v>
      </c>
      <c r="C30603" s="2" t="s">
        <v>250</v>
      </c>
      <c r="D30603" s="4" t="s">
        <v>338</v>
      </c>
      <c r="E30603" s="2" t="s">
        <v>35</v>
      </c>
    </row>
    <row r="30604" spans="1:5" hidden="1" x14ac:dyDescent="0.3">
      <c r="A30604" s="1">
        <v>44254</v>
      </c>
      <c r="B30604">
        <v>34123232081</v>
      </c>
      <c r="C30604" s="2" t="s">
        <v>251</v>
      </c>
      <c r="D30604" s="4" t="s">
        <v>10</v>
      </c>
      <c r="E30604" s="2" t="s">
        <v>21</v>
      </c>
    </row>
    <row r="30605" spans="1:5" hidden="1" x14ac:dyDescent="0.3">
      <c r="A30605" s="1">
        <v>44254</v>
      </c>
      <c r="B30605">
        <v>34123232082</v>
      </c>
      <c r="C30605" s="2" t="s">
        <v>252</v>
      </c>
      <c r="D30605" s="4" t="s">
        <v>10</v>
      </c>
      <c r="E30605" s="2" t="s">
        <v>8</v>
      </c>
    </row>
    <row r="30606" spans="1:5" hidden="1" x14ac:dyDescent="0.3">
      <c r="A30606" s="1">
        <v>44254</v>
      </c>
      <c r="B30606">
        <v>34123232083</v>
      </c>
      <c r="C30606" s="2" t="s">
        <v>253</v>
      </c>
      <c r="D30606" s="4" t="s">
        <v>338</v>
      </c>
      <c r="E30606" s="2" t="s">
        <v>35</v>
      </c>
    </row>
    <row r="30607" spans="1:5" hidden="1" x14ac:dyDescent="0.3">
      <c r="A30607" s="1">
        <v>44254</v>
      </c>
      <c r="B30607">
        <v>34123232084</v>
      </c>
      <c r="C30607" s="2" t="s">
        <v>254</v>
      </c>
      <c r="D30607" s="4" t="s">
        <v>10</v>
      </c>
      <c r="E30607" s="2" t="s">
        <v>8</v>
      </c>
    </row>
    <row r="30608" spans="1:5" hidden="1" x14ac:dyDescent="0.3">
      <c r="A30608" s="1">
        <v>44254</v>
      </c>
      <c r="B30608">
        <v>34123232085</v>
      </c>
      <c r="C30608" s="2" t="s">
        <v>255</v>
      </c>
      <c r="D30608" s="4" t="s">
        <v>326</v>
      </c>
      <c r="E30608" s="2" t="s">
        <v>8</v>
      </c>
    </row>
    <row r="30609" spans="1:5" hidden="1" x14ac:dyDescent="0.3">
      <c r="A30609" s="1">
        <v>44254</v>
      </c>
      <c r="B30609">
        <v>34123232086</v>
      </c>
      <c r="C30609" s="2" t="s">
        <v>256</v>
      </c>
      <c r="D30609" s="4" t="s">
        <v>10</v>
      </c>
      <c r="E30609" s="2" t="s">
        <v>960</v>
      </c>
    </row>
    <row r="30610" spans="1:5" hidden="1" x14ac:dyDescent="0.3">
      <c r="A30610" s="1">
        <v>44254</v>
      </c>
      <c r="B30610">
        <v>34123232087</v>
      </c>
      <c r="C30610" s="2" t="s">
        <v>257</v>
      </c>
      <c r="D30610" s="4" t="s">
        <v>338</v>
      </c>
      <c r="E30610" s="2" t="s">
        <v>35</v>
      </c>
    </row>
    <row r="30611" spans="1:5" hidden="1" x14ac:dyDescent="0.3">
      <c r="A30611" s="1">
        <v>44254</v>
      </c>
      <c r="B30611">
        <v>34123232088</v>
      </c>
      <c r="C30611" s="2" t="s">
        <v>258</v>
      </c>
      <c r="D30611" s="4" t="s">
        <v>10</v>
      </c>
      <c r="E30611" s="2" t="s">
        <v>8</v>
      </c>
    </row>
    <row r="30612" spans="1:5" hidden="1" x14ac:dyDescent="0.3">
      <c r="A30612" s="1">
        <v>44254</v>
      </c>
      <c r="B30612">
        <v>34123232089</v>
      </c>
      <c r="C30612" s="2" t="s">
        <v>259</v>
      </c>
      <c r="D30612" s="4" t="s">
        <v>338</v>
      </c>
      <c r="E30612" s="2" t="s">
        <v>35</v>
      </c>
    </row>
    <row r="30613" spans="1:5" hidden="1" x14ac:dyDescent="0.3">
      <c r="A30613" s="1">
        <v>44254</v>
      </c>
      <c r="B30613">
        <v>34123232090</v>
      </c>
      <c r="C30613" s="2" t="s">
        <v>260</v>
      </c>
      <c r="D30613" s="4" t="s">
        <v>338</v>
      </c>
      <c r="E30613" s="2" t="s">
        <v>35</v>
      </c>
    </row>
    <row r="30614" spans="1:5" hidden="1" x14ac:dyDescent="0.3">
      <c r="A30614" s="1">
        <v>44254</v>
      </c>
      <c r="B30614">
        <v>34123232091</v>
      </c>
      <c r="C30614" s="2" t="s">
        <v>261</v>
      </c>
      <c r="D30614" s="4" t="s">
        <v>338</v>
      </c>
      <c r="E30614" s="2" t="s">
        <v>35</v>
      </c>
    </row>
    <row r="30615" spans="1:5" hidden="1" x14ac:dyDescent="0.3">
      <c r="A30615" s="1">
        <v>44254</v>
      </c>
      <c r="B30615">
        <v>34123232092</v>
      </c>
      <c r="C30615" s="2" t="s">
        <v>262</v>
      </c>
      <c r="D30615" s="4" t="s">
        <v>338</v>
      </c>
      <c r="E30615" s="2" t="s">
        <v>35</v>
      </c>
    </row>
    <row r="30616" spans="1:5" hidden="1" x14ac:dyDescent="0.3">
      <c r="A30616" s="1">
        <v>44254</v>
      </c>
      <c r="B30616">
        <v>34123636001</v>
      </c>
      <c r="C30616" s="2" t="s">
        <v>263</v>
      </c>
      <c r="D30616" s="4" t="s">
        <v>10</v>
      </c>
      <c r="E30616" s="2" t="s">
        <v>21</v>
      </c>
    </row>
    <row r="30617" spans="1:5" hidden="1" x14ac:dyDescent="0.3">
      <c r="A30617" s="1">
        <v>44254</v>
      </c>
      <c r="B30617">
        <v>34123636002</v>
      </c>
      <c r="C30617" s="2" t="s">
        <v>264</v>
      </c>
      <c r="D30617" s="4" t="s">
        <v>10</v>
      </c>
      <c r="E30617" s="2" t="s">
        <v>8</v>
      </c>
    </row>
    <row r="30618" spans="1:5" hidden="1" x14ac:dyDescent="0.3">
      <c r="A30618" s="1">
        <v>44254</v>
      </c>
      <c r="B30618">
        <v>34123636003</v>
      </c>
      <c r="C30618" s="2" t="s">
        <v>265</v>
      </c>
      <c r="D30618" s="4" t="s">
        <v>328</v>
      </c>
      <c r="E30618" s="2" t="s">
        <v>8</v>
      </c>
    </row>
    <row r="30619" spans="1:5" hidden="1" x14ac:dyDescent="0.3">
      <c r="A30619" s="1">
        <v>44254</v>
      </c>
      <c r="B30619">
        <v>34123636004</v>
      </c>
      <c r="C30619" s="2" t="s">
        <v>266</v>
      </c>
      <c r="D30619" s="4" t="s">
        <v>349</v>
      </c>
      <c r="E30619" s="2" t="s">
        <v>8</v>
      </c>
    </row>
    <row r="30620" spans="1:5" hidden="1" x14ac:dyDescent="0.3">
      <c r="A30620" s="1">
        <v>44254</v>
      </c>
      <c r="B30620">
        <v>34123636005</v>
      </c>
      <c r="C30620" s="2" t="s">
        <v>267</v>
      </c>
      <c r="D30620" s="4" t="s">
        <v>10</v>
      </c>
      <c r="E30620" s="2" t="s">
        <v>8</v>
      </c>
    </row>
    <row r="30621" spans="1:5" hidden="1" x14ac:dyDescent="0.3">
      <c r="A30621" s="1">
        <v>44254</v>
      </c>
      <c r="B30621">
        <v>34123636006</v>
      </c>
      <c r="C30621" s="2" t="s">
        <v>268</v>
      </c>
      <c r="D30621" s="4" t="s">
        <v>389</v>
      </c>
      <c r="E30621" s="2" t="s">
        <v>960</v>
      </c>
    </row>
    <row r="30622" spans="1:5" hidden="1" x14ac:dyDescent="0.3">
      <c r="A30622" s="1">
        <v>44254</v>
      </c>
      <c r="B30622">
        <v>34123636007</v>
      </c>
      <c r="C30622" s="2" t="s">
        <v>269</v>
      </c>
      <c r="D30622" s="4" t="s">
        <v>10</v>
      </c>
      <c r="E30622" s="2" t="s">
        <v>6</v>
      </c>
    </row>
    <row r="30623" spans="1:5" hidden="1" x14ac:dyDescent="0.3">
      <c r="A30623" s="1">
        <v>44254</v>
      </c>
      <c r="B30623">
        <v>34123636008</v>
      </c>
      <c r="C30623" s="2" t="s">
        <v>270</v>
      </c>
      <c r="D30623" s="4" t="s">
        <v>403</v>
      </c>
      <c r="E30623" s="2" t="s">
        <v>8</v>
      </c>
    </row>
    <row r="30624" spans="1:5" hidden="1" x14ac:dyDescent="0.3">
      <c r="A30624" s="1">
        <v>44254</v>
      </c>
      <c r="B30624">
        <v>34123636009</v>
      </c>
      <c r="C30624" s="2" t="s">
        <v>271</v>
      </c>
      <c r="D30624" s="4" t="s">
        <v>10</v>
      </c>
      <c r="E30624" s="2" t="s">
        <v>8</v>
      </c>
    </row>
    <row r="30625" spans="1:5" hidden="1" x14ac:dyDescent="0.3">
      <c r="A30625" s="1">
        <v>44254</v>
      </c>
      <c r="B30625">
        <v>34123636010</v>
      </c>
      <c r="C30625" s="2" t="s">
        <v>272</v>
      </c>
      <c r="D30625" s="4" t="s">
        <v>10</v>
      </c>
      <c r="E30625" s="2" t="s">
        <v>6</v>
      </c>
    </row>
    <row r="30626" spans="1:5" hidden="1" x14ac:dyDescent="0.3">
      <c r="A30626" s="1">
        <v>44254</v>
      </c>
      <c r="B30626">
        <v>34123636013</v>
      </c>
      <c r="C30626" s="2" t="s">
        <v>273</v>
      </c>
      <c r="D30626" s="4" t="s">
        <v>338</v>
      </c>
      <c r="E30626" s="2" t="s">
        <v>35</v>
      </c>
    </row>
    <row r="30627" spans="1:5" hidden="1" x14ac:dyDescent="0.3">
      <c r="A30627" s="1">
        <v>44254</v>
      </c>
      <c r="B30627">
        <v>34123636014</v>
      </c>
      <c r="C30627" s="2" t="s">
        <v>274</v>
      </c>
      <c r="D30627" s="4" t="s">
        <v>10</v>
      </c>
      <c r="E30627" s="2" t="s">
        <v>21</v>
      </c>
    </row>
    <row r="30628" spans="1:5" hidden="1" x14ac:dyDescent="0.3">
      <c r="A30628" s="1">
        <v>44254</v>
      </c>
      <c r="B30628">
        <v>34123636015</v>
      </c>
      <c r="C30628" s="2" t="s">
        <v>275</v>
      </c>
      <c r="D30628" s="4" t="s">
        <v>332</v>
      </c>
      <c r="E30628" s="2" t="s">
        <v>960</v>
      </c>
    </row>
    <row r="30629" spans="1:5" hidden="1" x14ac:dyDescent="0.3">
      <c r="A30629" s="1">
        <v>44254</v>
      </c>
      <c r="B30629">
        <v>34123636016</v>
      </c>
      <c r="C30629" s="2" t="s">
        <v>276</v>
      </c>
      <c r="D30629" s="4" t="s">
        <v>338</v>
      </c>
      <c r="E30629" s="2" t="s">
        <v>35</v>
      </c>
    </row>
    <row r="30630" spans="1:5" hidden="1" x14ac:dyDescent="0.3">
      <c r="A30630" s="1">
        <v>44254</v>
      </c>
      <c r="B30630">
        <v>34123636017</v>
      </c>
      <c r="C30630" s="2" t="s">
        <v>277</v>
      </c>
      <c r="D30630" s="4" t="s">
        <v>349</v>
      </c>
      <c r="E30630" s="2" t="s">
        <v>8</v>
      </c>
    </row>
    <row r="30631" spans="1:5" hidden="1" x14ac:dyDescent="0.3">
      <c r="A30631" s="1">
        <v>44254</v>
      </c>
      <c r="B30631">
        <v>34123636018</v>
      </c>
      <c r="C30631" s="2" t="s">
        <v>278</v>
      </c>
      <c r="D30631" s="4" t="s">
        <v>10</v>
      </c>
      <c r="E30631" s="2" t="s">
        <v>21</v>
      </c>
    </row>
    <row r="30632" spans="1:5" hidden="1" x14ac:dyDescent="0.3">
      <c r="A30632" s="1">
        <v>44254</v>
      </c>
      <c r="B30632">
        <v>34123636019</v>
      </c>
      <c r="C30632" s="2" t="s">
        <v>279</v>
      </c>
      <c r="D30632" s="4" t="s">
        <v>10</v>
      </c>
      <c r="E30632" s="2" t="s">
        <v>6</v>
      </c>
    </row>
    <row r="30633" spans="1:5" hidden="1" x14ac:dyDescent="0.3">
      <c r="A30633" s="1">
        <v>44254</v>
      </c>
      <c r="B30633">
        <v>34123636020</v>
      </c>
      <c r="C30633" s="2" t="s">
        <v>280</v>
      </c>
      <c r="D30633" s="4" t="s">
        <v>10</v>
      </c>
      <c r="E30633" s="2" t="s">
        <v>8</v>
      </c>
    </row>
    <row r="30634" spans="1:5" hidden="1" x14ac:dyDescent="0.3">
      <c r="A30634" s="1">
        <v>44254</v>
      </c>
      <c r="B30634">
        <v>34123636021</v>
      </c>
      <c r="C30634" s="2" t="s">
        <v>281</v>
      </c>
      <c r="D30634" s="4" t="s">
        <v>324</v>
      </c>
      <c r="E30634" s="2" t="s">
        <v>8</v>
      </c>
    </row>
    <row r="30635" spans="1:5" hidden="1" x14ac:dyDescent="0.3">
      <c r="A30635" s="1">
        <v>44254</v>
      </c>
      <c r="B30635">
        <v>34123636022</v>
      </c>
      <c r="C30635" s="2" t="s">
        <v>282</v>
      </c>
      <c r="D30635" s="4" t="s">
        <v>10</v>
      </c>
      <c r="E30635" s="2" t="s">
        <v>21</v>
      </c>
    </row>
    <row r="30636" spans="1:5" hidden="1" x14ac:dyDescent="0.3">
      <c r="A30636" s="1">
        <v>44254</v>
      </c>
      <c r="B30636">
        <v>34123636023</v>
      </c>
      <c r="C30636" s="2" t="s">
        <v>283</v>
      </c>
      <c r="D30636" s="4" t="s">
        <v>345</v>
      </c>
      <c r="E30636" s="2" t="s">
        <v>6</v>
      </c>
    </row>
    <row r="30637" spans="1:5" hidden="1" x14ac:dyDescent="0.3">
      <c r="A30637" s="1">
        <v>44254</v>
      </c>
      <c r="B30637">
        <v>34123636024</v>
      </c>
      <c r="C30637" s="2" t="s">
        <v>284</v>
      </c>
      <c r="D30637" s="4" t="s">
        <v>326</v>
      </c>
      <c r="E30637" s="2" t="s">
        <v>8</v>
      </c>
    </row>
    <row r="30638" spans="1:5" hidden="1" x14ac:dyDescent="0.3">
      <c r="A30638" s="1">
        <v>44254</v>
      </c>
      <c r="B30638">
        <v>34123636025</v>
      </c>
      <c r="C30638" s="2" t="s">
        <v>285</v>
      </c>
      <c r="D30638" s="4" t="s">
        <v>336</v>
      </c>
      <c r="E30638" s="2" t="s">
        <v>960</v>
      </c>
    </row>
    <row r="30639" spans="1:5" hidden="1" x14ac:dyDescent="0.3">
      <c r="A30639" s="1">
        <v>44254</v>
      </c>
      <c r="B30639">
        <v>34123636026</v>
      </c>
      <c r="C30639" s="2" t="s">
        <v>286</v>
      </c>
      <c r="D30639" s="4" t="s">
        <v>392</v>
      </c>
      <c r="E30639" s="2" t="s">
        <v>960</v>
      </c>
    </row>
    <row r="30640" spans="1:5" hidden="1" x14ac:dyDescent="0.3">
      <c r="A30640" s="1">
        <v>44254</v>
      </c>
      <c r="B30640">
        <v>34123636027</v>
      </c>
      <c r="C30640" s="2" t="s">
        <v>287</v>
      </c>
      <c r="D30640" s="4" t="s">
        <v>10</v>
      </c>
      <c r="E30640" s="2" t="s">
        <v>8</v>
      </c>
    </row>
    <row r="30641" spans="1:5" hidden="1" x14ac:dyDescent="0.3">
      <c r="A30641" s="1">
        <v>44254</v>
      </c>
      <c r="B30641">
        <v>34123636028</v>
      </c>
      <c r="C30641" s="2" t="s">
        <v>288</v>
      </c>
      <c r="D30641" s="4" t="s">
        <v>10</v>
      </c>
      <c r="E30641" s="2" t="s">
        <v>6</v>
      </c>
    </row>
    <row r="30642" spans="1:5" hidden="1" x14ac:dyDescent="0.3">
      <c r="A30642" s="1">
        <v>44254</v>
      </c>
      <c r="B30642">
        <v>34123636029</v>
      </c>
      <c r="C30642" s="2" t="s">
        <v>289</v>
      </c>
      <c r="D30642" s="4" t="s">
        <v>352</v>
      </c>
      <c r="E30642" s="2" t="s">
        <v>960</v>
      </c>
    </row>
    <row r="30643" spans="1:5" hidden="1" x14ac:dyDescent="0.3">
      <c r="A30643" s="1">
        <v>44254</v>
      </c>
      <c r="B30643">
        <v>34123636030</v>
      </c>
      <c r="C30643" s="2" t="s">
        <v>290</v>
      </c>
      <c r="D30643" s="4" t="s">
        <v>10</v>
      </c>
      <c r="E30643" s="2" t="s">
        <v>6</v>
      </c>
    </row>
    <row r="30644" spans="1:5" hidden="1" x14ac:dyDescent="0.3">
      <c r="A30644" s="1">
        <v>44254</v>
      </c>
      <c r="B30644">
        <v>34123636031</v>
      </c>
      <c r="C30644" s="2" t="s">
        <v>291</v>
      </c>
      <c r="D30644" s="4" t="s">
        <v>338</v>
      </c>
      <c r="E30644" s="2" t="s">
        <v>35</v>
      </c>
    </row>
    <row r="30645" spans="1:5" hidden="1" x14ac:dyDescent="0.3">
      <c r="A30645" s="1">
        <v>44254</v>
      </c>
      <c r="B30645">
        <v>34123636032</v>
      </c>
      <c r="C30645" s="2" t="s">
        <v>292</v>
      </c>
      <c r="D30645" s="4" t="s">
        <v>10</v>
      </c>
      <c r="E30645" s="2" t="s">
        <v>6</v>
      </c>
    </row>
    <row r="30646" spans="1:5" hidden="1" x14ac:dyDescent="0.3">
      <c r="A30646" s="1">
        <v>44254</v>
      </c>
      <c r="B30646">
        <v>34123636033</v>
      </c>
      <c r="C30646" s="2" t="s">
        <v>293</v>
      </c>
      <c r="D30646" s="4" t="s">
        <v>331</v>
      </c>
      <c r="E30646" s="2" t="s">
        <v>960</v>
      </c>
    </row>
    <row r="30647" spans="1:5" hidden="1" x14ac:dyDescent="0.3">
      <c r="A30647" s="1">
        <v>44254</v>
      </c>
      <c r="B30647">
        <v>34123636034</v>
      </c>
      <c r="C30647" s="2" t="s">
        <v>294</v>
      </c>
      <c r="D30647" s="4" t="s">
        <v>10</v>
      </c>
      <c r="E30647" s="2" t="s">
        <v>8</v>
      </c>
    </row>
    <row r="30648" spans="1:5" hidden="1" x14ac:dyDescent="0.3">
      <c r="A30648" s="1">
        <v>44254</v>
      </c>
      <c r="B30648">
        <v>34123636035</v>
      </c>
      <c r="C30648" s="2" t="s">
        <v>295</v>
      </c>
      <c r="D30648" s="4" t="s">
        <v>342</v>
      </c>
      <c r="E30648" s="2" t="s">
        <v>8</v>
      </c>
    </row>
    <row r="30649" spans="1:5" hidden="1" x14ac:dyDescent="0.3">
      <c r="A30649" s="1">
        <v>44254</v>
      </c>
      <c r="B30649">
        <v>34123636036</v>
      </c>
      <c r="C30649" s="2" t="s">
        <v>296</v>
      </c>
      <c r="D30649" s="4" t="s">
        <v>10</v>
      </c>
      <c r="E30649" s="2" t="s">
        <v>6</v>
      </c>
    </row>
    <row r="30650" spans="1:5" hidden="1" x14ac:dyDescent="0.3">
      <c r="A30650" s="1">
        <v>44254</v>
      </c>
      <c r="B30650">
        <v>34123636037</v>
      </c>
      <c r="C30650" s="2" t="s">
        <v>297</v>
      </c>
      <c r="D30650" s="4" t="s">
        <v>336</v>
      </c>
      <c r="E30650" s="2" t="s">
        <v>960</v>
      </c>
    </row>
    <row r="30651" spans="1:5" hidden="1" x14ac:dyDescent="0.3">
      <c r="A30651" s="1">
        <v>44254</v>
      </c>
      <c r="B30651">
        <v>34123636038</v>
      </c>
      <c r="C30651" s="2" t="s">
        <v>298</v>
      </c>
      <c r="D30651" s="4" t="s">
        <v>480</v>
      </c>
      <c r="E30651" s="2" t="s">
        <v>6</v>
      </c>
    </row>
    <row r="30652" spans="1:5" hidden="1" x14ac:dyDescent="0.3">
      <c r="A30652" s="1">
        <v>44254</v>
      </c>
      <c r="B30652">
        <v>34123636039</v>
      </c>
      <c r="C30652" s="2" t="s">
        <v>299</v>
      </c>
      <c r="D30652" s="4" t="s">
        <v>353</v>
      </c>
      <c r="E30652" s="2" t="s">
        <v>6</v>
      </c>
    </row>
    <row r="30653" spans="1:5" hidden="1" x14ac:dyDescent="0.3">
      <c r="A30653" s="1">
        <v>44254</v>
      </c>
      <c r="B30653">
        <v>34123636040</v>
      </c>
      <c r="C30653" s="2" t="s">
        <v>300</v>
      </c>
      <c r="D30653" s="4" t="s">
        <v>338</v>
      </c>
      <c r="E30653" s="2" t="s">
        <v>35</v>
      </c>
    </row>
    <row r="30654" spans="1:5" hidden="1" x14ac:dyDescent="0.3">
      <c r="A30654" s="1">
        <v>44254</v>
      </c>
      <c r="B30654">
        <v>34123636041</v>
      </c>
      <c r="C30654" s="2" t="s">
        <v>301</v>
      </c>
      <c r="D30654" s="4" t="s">
        <v>345</v>
      </c>
      <c r="E30654" s="2" t="s">
        <v>8</v>
      </c>
    </row>
    <row r="30655" spans="1:5" hidden="1" x14ac:dyDescent="0.3">
      <c r="A30655" s="1">
        <v>44254</v>
      </c>
      <c r="B30655">
        <v>34123636042</v>
      </c>
      <c r="C30655" s="2" t="s">
        <v>302</v>
      </c>
      <c r="D30655" s="4" t="s">
        <v>359</v>
      </c>
      <c r="E30655" s="2" t="s">
        <v>8</v>
      </c>
    </row>
    <row r="30656" spans="1:5" hidden="1" x14ac:dyDescent="0.3">
      <c r="A30656" s="1">
        <v>44254</v>
      </c>
      <c r="B30656">
        <v>34123636043</v>
      </c>
      <c r="C30656" s="2" t="s">
        <v>303</v>
      </c>
      <c r="D30656" s="4" t="s">
        <v>354</v>
      </c>
      <c r="E30656" s="2" t="s">
        <v>960</v>
      </c>
    </row>
    <row r="30657" spans="1:5" hidden="1" x14ac:dyDescent="0.3">
      <c r="A30657" s="1">
        <v>44254</v>
      </c>
      <c r="B30657">
        <v>34123636044</v>
      </c>
      <c r="C30657" s="2" t="s">
        <v>304</v>
      </c>
      <c r="D30657" s="4" t="s">
        <v>10</v>
      </c>
      <c r="E30657" s="2" t="s">
        <v>8</v>
      </c>
    </row>
    <row r="30658" spans="1:5" hidden="1" x14ac:dyDescent="0.3">
      <c r="A30658" s="1">
        <v>44254</v>
      </c>
      <c r="B30658">
        <v>34123636045</v>
      </c>
      <c r="C30658" s="2" t="s">
        <v>305</v>
      </c>
      <c r="D30658" s="4" t="s">
        <v>418</v>
      </c>
      <c r="E30658" s="2" t="s">
        <v>6</v>
      </c>
    </row>
    <row r="30659" spans="1:5" hidden="1" x14ac:dyDescent="0.3">
      <c r="A30659" s="1">
        <v>44254</v>
      </c>
      <c r="B30659">
        <v>34123636046</v>
      </c>
      <c r="C30659" s="2" t="s">
        <v>306</v>
      </c>
      <c r="D30659" s="4" t="s">
        <v>10</v>
      </c>
      <c r="E30659" s="2" t="s">
        <v>8</v>
      </c>
    </row>
    <row r="30660" spans="1:5" hidden="1" x14ac:dyDescent="0.3">
      <c r="A30660" s="1">
        <v>44254</v>
      </c>
      <c r="B30660">
        <v>34123636047</v>
      </c>
      <c r="C30660" s="2" t="s">
        <v>307</v>
      </c>
      <c r="D30660" s="4" t="s">
        <v>338</v>
      </c>
      <c r="E30660" s="2" t="s">
        <v>35</v>
      </c>
    </row>
    <row r="30661" spans="1:5" hidden="1" x14ac:dyDescent="0.3">
      <c r="A30661" s="1">
        <v>44254</v>
      </c>
      <c r="B30661">
        <v>34123636048</v>
      </c>
      <c r="C30661" s="2" t="s">
        <v>308</v>
      </c>
      <c r="D30661" s="4" t="s">
        <v>10</v>
      </c>
      <c r="E30661" s="2" t="s">
        <v>21</v>
      </c>
    </row>
    <row r="30662" spans="1:5" hidden="1" x14ac:dyDescent="0.3">
      <c r="A30662" s="1">
        <v>44254</v>
      </c>
      <c r="B30662">
        <v>34123636049</v>
      </c>
      <c r="C30662" s="2" t="s">
        <v>309</v>
      </c>
      <c r="D30662" s="4" t="s">
        <v>10</v>
      </c>
      <c r="E30662" s="2" t="s">
        <v>8</v>
      </c>
    </row>
    <row r="30663" spans="1:5" hidden="1" x14ac:dyDescent="0.3">
      <c r="A30663" s="1">
        <v>44254</v>
      </c>
      <c r="B30663">
        <v>34123636050</v>
      </c>
      <c r="C30663" s="2" t="s">
        <v>310</v>
      </c>
      <c r="D30663" s="4" t="s">
        <v>10</v>
      </c>
      <c r="E30663" s="2" t="s">
        <v>21</v>
      </c>
    </row>
    <row r="30664" spans="1:5" hidden="1" x14ac:dyDescent="0.3">
      <c r="A30664" s="1">
        <v>44254</v>
      </c>
      <c r="B30664">
        <v>34123636051</v>
      </c>
      <c r="C30664" s="2" t="s">
        <v>311</v>
      </c>
      <c r="D30664" s="4" t="s">
        <v>330</v>
      </c>
      <c r="E30664" s="2" t="s">
        <v>6</v>
      </c>
    </row>
    <row r="30665" spans="1:5" hidden="1" x14ac:dyDescent="0.3">
      <c r="A30665" s="1">
        <v>44254</v>
      </c>
      <c r="B30665">
        <v>34123636052</v>
      </c>
      <c r="C30665" s="2" t="s">
        <v>312</v>
      </c>
      <c r="D30665" s="4" t="s">
        <v>324</v>
      </c>
      <c r="E30665" s="2" t="s">
        <v>8</v>
      </c>
    </row>
    <row r="30666" spans="1:5" hidden="1" x14ac:dyDescent="0.3">
      <c r="A30666" s="1">
        <v>44254</v>
      </c>
      <c r="B30666">
        <v>34123636053</v>
      </c>
      <c r="C30666" s="2" t="s">
        <v>313</v>
      </c>
      <c r="D30666" s="4" t="s">
        <v>389</v>
      </c>
      <c r="E30666" s="2" t="s">
        <v>961</v>
      </c>
    </row>
    <row r="30667" spans="1:5" hidden="1" x14ac:dyDescent="0.3">
      <c r="A30667" s="1">
        <v>44254</v>
      </c>
      <c r="B30667">
        <v>34123636054</v>
      </c>
      <c r="C30667" s="2" t="s">
        <v>314</v>
      </c>
      <c r="D30667" s="4" t="s">
        <v>345</v>
      </c>
      <c r="E30667" s="2" t="s">
        <v>8</v>
      </c>
    </row>
    <row r="30668" spans="1:5" hidden="1" x14ac:dyDescent="0.3">
      <c r="A30668" s="1">
        <v>44254</v>
      </c>
      <c r="B30668">
        <v>34123636055</v>
      </c>
      <c r="C30668" s="2" t="s">
        <v>315</v>
      </c>
      <c r="D30668" s="4" t="s">
        <v>354</v>
      </c>
      <c r="E30668" s="2" t="s">
        <v>8</v>
      </c>
    </row>
    <row r="30669" spans="1:5" hidden="1" x14ac:dyDescent="0.3">
      <c r="A30669" s="1">
        <v>44254</v>
      </c>
      <c r="B30669">
        <v>34123636056</v>
      </c>
      <c r="C30669" s="2" t="s">
        <v>316</v>
      </c>
      <c r="D30669" s="4" t="s">
        <v>10</v>
      </c>
      <c r="E30669" s="2" t="s">
        <v>8</v>
      </c>
    </row>
    <row r="30670" spans="1:5" hidden="1" x14ac:dyDescent="0.3">
      <c r="A30670" s="1">
        <v>44254</v>
      </c>
      <c r="B30670">
        <v>34123636057</v>
      </c>
      <c r="C30670" s="2" t="s">
        <v>317</v>
      </c>
      <c r="D30670" s="4" t="s">
        <v>788</v>
      </c>
      <c r="E30670" s="2" t="s">
        <v>8</v>
      </c>
    </row>
    <row r="30671" spans="1:5" hidden="1" x14ac:dyDescent="0.3">
      <c r="A30671" s="1">
        <v>44254</v>
      </c>
      <c r="B30671">
        <v>34123636058</v>
      </c>
      <c r="C30671" s="2" t="s">
        <v>318</v>
      </c>
      <c r="D30671" s="4" t="s">
        <v>329</v>
      </c>
      <c r="E30671" s="2" t="s">
        <v>960</v>
      </c>
    </row>
    <row r="30672" spans="1:5" hidden="1" x14ac:dyDescent="0.3">
      <c r="A30672" s="1">
        <v>44254</v>
      </c>
      <c r="B30672">
        <v>34123636059</v>
      </c>
      <c r="C30672" s="2" t="s">
        <v>319</v>
      </c>
      <c r="D30672" s="4" t="s">
        <v>10</v>
      </c>
      <c r="E30672" s="2" t="s">
        <v>8</v>
      </c>
    </row>
    <row r="30673" spans="1:5" hidden="1" x14ac:dyDescent="0.3">
      <c r="A30673" s="1">
        <v>44254</v>
      </c>
      <c r="B30673">
        <v>34123636060</v>
      </c>
      <c r="C30673" s="2" t="s">
        <v>320</v>
      </c>
      <c r="D30673" s="4" t="s">
        <v>327</v>
      </c>
      <c r="E30673" s="2" t="s">
        <v>6</v>
      </c>
    </row>
    <row r="30674" spans="1:5" hidden="1" x14ac:dyDescent="0.3">
      <c r="A30674" s="1">
        <v>44254</v>
      </c>
      <c r="B30674">
        <v>34123636061</v>
      </c>
      <c r="C30674" s="2" t="s">
        <v>321</v>
      </c>
      <c r="D30674" s="4" t="s">
        <v>382</v>
      </c>
      <c r="E30674" s="2" t="s">
        <v>960</v>
      </c>
    </row>
    <row r="30675" spans="1:5" hidden="1" x14ac:dyDescent="0.3">
      <c r="A30675" s="1">
        <v>44254</v>
      </c>
      <c r="B30675">
        <v>34123636901</v>
      </c>
      <c r="C30675" s="2" t="s">
        <v>322</v>
      </c>
      <c r="D30675" s="4" t="s">
        <v>10</v>
      </c>
      <c r="E30675" s="2" t="s">
        <v>6</v>
      </c>
    </row>
    <row r="30676" spans="1:5" hidden="1" x14ac:dyDescent="0.3">
      <c r="A30676" s="1">
        <v>44254</v>
      </c>
      <c r="B30676">
        <v>34123636902</v>
      </c>
      <c r="C30676" s="2" t="s">
        <v>323</v>
      </c>
      <c r="D30676" s="4" t="s">
        <v>10</v>
      </c>
      <c r="E30676"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4"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2021-02-28T09:40:48Z</dcterms:modified>
</cp:coreProperties>
</file>